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"/>
    </mc:Choice>
  </mc:AlternateContent>
  <bookViews>
    <workbookView xWindow="0" yWindow="0" windowWidth="13680" windowHeight="9288" activeTab="1"/>
  </bookViews>
  <sheets>
    <sheet name="1курс1ч" sheetId="16" r:id="rId1"/>
    <sheet name="2 курсГиМУМен" sheetId="17" r:id="rId2"/>
    <sheet name="3курс1ч" sheetId="1" r:id="rId3"/>
    <sheet name="4ГиМУ" sheetId="24" r:id="rId4"/>
    <sheet name="Лист2 (2)" sheetId="28" r:id="rId5"/>
    <sheet name="Лист2" sheetId="26" r:id="rId6"/>
    <sheet name="Лист1" sheetId="25" r:id="rId7"/>
    <sheet name="Лист3" sheetId="27" r:id="rId8"/>
  </sheets>
  <externalReferences>
    <externalReference r:id="rId9"/>
  </externalReferences>
  <definedNames>
    <definedName name="_xlnm._FilterDatabase" localSheetId="0" hidden="1">'1курс1ч'!$L$3:$S$10</definedName>
    <definedName name="_xlnm.Print_Area" localSheetId="0">'1курс1ч'!$A$1:$J$33,'1курс1ч'!$L$3:$S$33,'1курс1ч'!$A$35:$J$67,'1курс1ч'!$L$35:$S$67</definedName>
    <definedName name="_xlnm.Print_Area" localSheetId="1">'2 курсГиМУМен'!$C$2:$J$34,'2 курсГиМУМен'!$L$2:$S$34,'2 курсГиМУМен'!$C$36:$J$66,'2 курсГиМУМен'!$L$36:$S$67</definedName>
    <definedName name="_xlnm.Print_Area" localSheetId="2">'3курс1ч'!$A$1:$H$39,'3курс1ч'!$J$1:$Q$39,'3курс1ч'!$A$41:$H$77,'3курс1ч'!$J$41:$Q$78</definedName>
    <definedName name="_xlnm.Print_Area" localSheetId="3">'4ГиМУ'!$A$1:$G$29,'4ГиМУ'!$I$1:$P$29,'4ГиМУ'!$A$33:$G$62,'4ГиМУ'!$I$33:$P$64</definedName>
    <definedName name="спрдис1">[1]Спр.дис!$C$3:$C$219</definedName>
  </definedNames>
  <calcPr calcId="152511"/>
</workbook>
</file>

<file path=xl/sharedStrings.xml><?xml version="1.0" encoding="utf-8"?>
<sst xmlns="http://schemas.openxmlformats.org/spreadsheetml/2006/main" count="898" uniqueCount="505">
  <si>
    <t>Понедельник</t>
  </si>
  <si>
    <t>Вторник</t>
  </si>
  <si>
    <t xml:space="preserve">Среда  </t>
  </si>
  <si>
    <t xml:space="preserve">Четверг  </t>
  </si>
  <si>
    <t xml:space="preserve">Пятница </t>
  </si>
  <si>
    <t xml:space="preserve">Суббота  </t>
  </si>
  <si>
    <t xml:space="preserve">МЕНЕДЖМЕНТ </t>
  </si>
  <si>
    <t>1 группа</t>
  </si>
  <si>
    <t>2 группа</t>
  </si>
  <si>
    <t xml:space="preserve">Понедельник  </t>
  </si>
  <si>
    <t xml:space="preserve">Пятница  </t>
  </si>
  <si>
    <t xml:space="preserve">Четверг   </t>
  </si>
  <si>
    <t xml:space="preserve">Пятница   </t>
  </si>
  <si>
    <t>Мен (бак)</t>
  </si>
  <si>
    <t xml:space="preserve"> 1 группа</t>
  </si>
  <si>
    <t xml:space="preserve">Среда   </t>
  </si>
  <si>
    <t>Бизнес-информатика</t>
  </si>
  <si>
    <t>ГиМУ</t>
  </si>
  <si>
    <t>Управление персоналом</t>
  </si>
  <si>
    <t xml:space="preserve">Менеджмент </t>
  </si>
  <si>
    <t xml:space="preserve">ГиМУ </t>
  </si>
  <si>
    <t>Менеджмент бакалавриат</t>
  </si>
  <si>
    <t xml:space="preserve">Среда </t>
  </si>
  <si>
    <t>Среда</t>
  </si>
  <si>
    <t xml:space="preserve"> </t>
  </si>
  <si>
    <t>Маркетинг 3 группа</t>
  </si>
  <si>
    <t>3 группа Маркетинг</t>
  </si>
  <si>
    <t>УБ 1 группа</t>
  </si>
  <si>
    <t>УБ 2 группа</t>
  </si>
  <si>
    <t xml:space="preserve">Понедельник </t>
  </si>
  <si>
    <t>Четверг</t>
  </si>
  <si>
    <t>Пятница</t>
  </si>
  <si>
    <t>Суббота</t>
  </si>
  <si>
    <t>1 неделя</t>
  </si>
  <si>
    <t>2 неделя</t>
  </si>
  <si>
    <t xml:space="preserve">   </t>
  </si>
  <si>
    <t>2 группа Маркетинг</t>
  </si>
  <si>
    <t>1 подгруппа</t>
  </si>
  <si>
    <t>2 подгруппа</t>
  </si>
  <si>
    <t>РАСПИСАНИЕ бакалавриат 2 КУРС  1-ая НЕДЕЛЯ            Начало занятий 8.30</t>
  </si>
  <si>
    <t xml:space="preserve">РАСПИСАНИЕ бакалавриат 2 КУРС  2-ая НЕДЕЛЯ     Начало занятий 8.30       </t>
  </si>
  <si>
    <t>РАСПИСАНИЕ бакалавриат 2 КУРС  2-ая НЕДЕЛЯ            Начало занятий 8.30</t>
  </si>
  <si>
    <t>1-ая НЕДЕЛЯ            РАСПИСАНИЕ Т РЕТИЙ КУРС            1-ая НЕДЕЛЯ      Начало занятий 8.30</t>
  </si>
  <si>
    <t>РАСПИСАНИЕ:бакалавриат 2 КУРС  1-ая НЕДЕЛЯ           Начало занятий 8.30</t>
  </si>
  <si>
    <t>1 группа (ИС в бизнесе и логистике)</t>
  </si>
  <si>
    <t>Элективные дисциплины по физической культуре и спорту</t>
  </si>
  <si>
    <t>ё</t>
  </si>
  <si>
    <t>Макроэкономика Быкова В.И. 407</t>
  </si>
  <si>
    <t>Библиотечный день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</si>
  <si>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</si>
  <si>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</si>
  <si>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</si>
  <si>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</si>
  <si>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</si>
  <si>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</si>
  <si>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библиотечный день</t>
  </si>
  <si>
    <t xml:space="preserve">РАСПИСАНИЕ ЗАНЯТИЙ 
студентов очной формы обучения  факультета управления
по направлениям подготовки: Государственное и муниципальное управление, Бизнес-информатика, Управление персоналом, Менеджмент,
Дагестанского государственного университета
 2 семестр 2024-2025 учебного года
</t>
  </si>
  <si>
    <r>
      <t>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Начало занятий 8.30 </t>
    </r>
  </si>
  <si>
    <r>
      <t xml:space="preserve"> РАСПИСАНИЕ</t>
    </r>
    <r>
      <rPr>
        <b/>
        <i/>
        <sz val="16"/>
        <color theme="1"/>
        <rFont val="Arial Cyr"/>
        <charset val="204"/>
      </rPr>
      <t xml:space="preserve"> ЗАНЯТИЙ ПЕРВОГО КУРСА</t>
    </r>
    <r>
      <rPr>
        <b/>
        <sz val="16"/>
        <color theme="1"/>
        <rFont val="Arial Cyr"/>
        <charset val="204"/>
      </rPr>
      <t xml:space="preserve">        2-ая НЕДЕЛЯ</t>
    </r>
    <r>
      <rPr>
        <b/>
        <i/>
        <sz val="16"/>
        <color theme="1"/>
        <rFont val="Arial Cyr"/>
        <charset val="204"/>
      </rPr>
      <t xml:space="preserve">   </t>
    </r>
    <r>
      <rPr>
        <b/>
        <sz val="16"/>
        <color theme="1"/>
        <rFont val="Arial Cyr"/>
        <charset val="204"/>
      </rPr>
      <t xml:space="preserve">   Начало занятий 8.30</t>
    </r>
  </si>
  <si>
    <r>
      <t xml:space="preserve"> РАСПИСАНИЕ</t>
    </r>
    <r>
      <rPr>
        <b/>
        <i/>
        <sz val="24"/>
        <color theme="1"/>
        <rFont val="Arial Cyr"/>
        <charset val="204"/>
      </rPr>
      <t xml:space="preserve"> ЗАНЯТИЙ ПЕРВОГО КУРСА</t>
    </r>
    <r>
      <rPr>
        <b/>
        <sz val="24"/>
        <color theme="1"/>
        <rFont val="Arial Cyr"/>
        <charset val="204"/>
      </rPr>
      <t xml:space="preserve">         1-ая НЕДЕЛЯ</t>
    </r>
    <r>
      <rPr>
        <b/>
        <i/>
        <sz val="24"/>
        <color theme="1"/>
        <rFont val="Arial Cyr"/>
        <charset val="204"/>
      </rPr>
      <t xml:space="preserve">   </t>
    </r>
    <r>
      <rPr>
        <b/>
        <sz val="24"/>
        <color theme="1"/>
        <rFont val="Arial Cyr"/>
        <charset val="204"/>
      </rPr>
      <t xml:space="preserve">   Начало занятий 8.30</t>
    </r>
  </si>
  <si>
    <r>
      <t xml:space="preserve">      </t>
    </r>
    <r>
      <rPr>
        <b/>
        <sz val="18"/>
        <color theme="1"/>
        <rFont val="Arial Cyr"/>
        <charset val="204"/>
      </rPr>
      <t xml:space="preserve">2-ая НЕДЕЛЯ </t>
    </r>
    <r>
      <rPr>
        <b/>
        <i/>
        <sz val="18"/>
        <color theme="1"/>
        <rFont val="Arial Cyr"/>
        <charset val="204"/>
      </rPr>
      <t xml:space="preserve">       РАСПИСАНИЕ ТРЕТИЙ КУРС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</si>
  <si>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2-ая НЕДЕЛЯ   Начало занятий 8.30</t>
    </r>
  </si>
  <si>
    <r>
      <t xml:space="preserve">  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1-ая НЕДЕЛЯ    Начало занятий 8.30</t>
    </r>
  </si>
  <si>
    <r>
      <t xml:space="preserve">   </t>
    </r>
    <r>
      <rPr>
        <b/>
        <i/>
        <sz val="18"/>
        <color theme="1"/>
        <rFont val="Arial Cyr"/>
        <charset val="204"/>
      </rPr>
      <t xml:space="preserve">РАСПИСАНИЕ ЗАНЯТИЙ ЧЕТВЕРТОГО КУРСА  </t>
    </r>
    <r>
      <rPr>
        <b/>
        <sz val="18"/>
        <color theme="1"/>
        <rFont val="Arial Cyr"/>
        <charset val="204"/>
      </rPr>
      <t xml:space="preserve">       1-ая НЕДЕЛЯ    Начало занятий 8.30</t>
    </r>
  </si>
  <si>
    <r>
      <t xml:space="preserve"> </t>
    </r>
    <r>
      <rPr>
        <b/>
        <i/>
        <sz val="20"/>
        <color theme="1"/>
        <rFont val="Arial Cyr"/>
        <charset val="204"/>
      </rPr>
      <t xml:space="preserve">РАСПИСАНИЕ ЗАНЯТИЙ ЧЕТВЕРТОГО КУРСА  </t>
    </r>
    <r>
      <rPr>
        <b/>
        <sz val="20"/>
        <color theme="1"/>
        <rFont val="Arial Cyr"/>
        <charset val="204"/>
      </rPr>
      <t xml:space="preserve">       2-ая НЕДЕЛЯ    Начало занятий 8.30</t>
    </r>
  </si>
  <si>
    <t>Документальное обеспечение управление предприятием Ибрагимова К.С. 416</t>
  </si>
  <si>
    <t>Основы государственного и муниципального управления Алиева З.М. 422</t>
  </si>
  <si>
    <t>Системы искуственного интеллекта (лаб) Шамхалова М.А. 434</t>
  </si>
  <si>
    <t>Документальное обеспечение управление предприятием Ибрагимова К.С. 438</t>
  </si>
  <si>
    <t>Математика Умаргаджиева Н.М. 434</t>
  </si>
  <si>
    <t>Основы государственного и муниципального управления Алиева З.М. 408</t>
  </si>
  <si>
    <t>Математика Умаргаджиева Н.М. 407</t>
  </si>
  <si>
    <t>Математика Умаргаджиева Н.М. 411</t>
  </si>
  <si>
    <t>Оценка результативности труда персонала Магомаева Э.Р. 438</t>
  </si>
  <si>
    <t>История России Абдулпатахов М.А. 429</t>
  </si>
  <si>
    <t>Организация управленческого труда Магомедов М.А.438</t>
  </si>
  <si>
    <t>Организация управленческого труда Магомедов М.А. 438</t>
  </si>
  <si>
    <t>Философия Саркарова Н.А. 416</t>
  </si>
  <si>
    <t>Психология Магомедова Х.Н. 429</t>
  </si>
  <si>
    <t>Безопасность жизнедеятельности Симкукова М.А. 429</t>
  </si>
  <si>
    <t>Статистика Дадаева Б.Ш. 411</t>
  </si>
  <si>
    <t>Делопроизводство и особенности служебных документов в системе государственной и муниципальной службы Магомедов А.М. 429</t>
  </si>
  <si>
    <t>Инфраструктура города и региона Омардибиров О.М. 424</t>
  </si>
  <si>
    <t>Управление человеческими ресурсами Рамазанова А.Г. 416</t>
  </si>
  <si>
    <t>Управление человеческими ресурсами Рамазанова А.Г. 408</t>
  </si>
  <si>
    <t>Управление человеческими ресурсами Рамазанова А.Г. 407</t>
  </si>
  <si>
    <t>Управление маркетингом Нажмутдинова С.А. 405</t>
  </si>
  <si>
    <t>Финансовый анализ и учет Ахмедова Л.А. 407</t>
  </si>
  <si>
    <t>Организация оценочной деятельности Исакова Г.К. 405</t>
  </si>
  <si>
    <t>Управление земельными ресурсами Алибеков М.М. 429</t>
  </si>
  <si>
    <t>Иностранный язык (базовый курс) Абдулкадырова А.Б. 400А</t>
  </si>
  <si>
    <t>Статистика Дадаева Б.Ш. 422</t>
  </si>
  <si>
    <t>Культурология Уруджева Н.У. 407</t>
  </si>
  <si>
    <t>Культурология Уруджева Н.У. 424</t>
  </si>
  <si>
    <t>Формирование имиджа и репутации государственной и муниципальной службы Алиева З.М. 416</t>
  </si>
  <si>
    <t>Безопасность жизнедеятельности    Симкукова М.А. 426</t>
  </si>
  <si>
    <t>Теория организации Магомедбеков Г.У. 405</t>
  </si>
  <si>
    <t>Безопасность жизнедеятельности Гусейнова С.А. 416</t>
  </si>
  <si>
    <t>Государственная и муниципальная служба Асриянц К.Г. 416</t>
  </si>
  <si>
    <t>Инфраструктура города и региона Омардибиров О.М. 434</t>
  </si>
  <si>
    <t>Управление человеческими ресурсами Рамазанова А.Г. 424</t>
  </si>
  <si>
    <t>Финансовый анализ и учет Ахмедова Л.А. 405</t>
  </si>
  <si>
    <t>Статистика Дадаева Б.Ш. 408</t>
  </si>
  <si>
    <t>иностранный язык: базовый курс Алиева П.Г. 428</t>
  </si>
  <si>
    <t>Системы искуственного интеллекта (лаб) Шамхалова М.А. 402</t>
  </si>
  <si>
    <t>Математика Умаргаджиева Н.М. 438</t>
  </si>
  <si>
    <t>Философия Саркарова Н.А. 422</t>
  </si>
  <si>
    <t>Демография Магомаева Э.Р. 422</t>
  </si>
  <si>
    <t>Философия Саркарова Н.А. 405</t>
  </si>
  <si>
    <t>Основы корпоративного управления Дадаева У.С. 408</t>
  </si>
  <si>
    <t>Теория организации Магомедбеков Г.У. 424</t>
  </si>
  <si>
    <t>Управление качеством и создание нового продукта Магомедбеков Г.У. 407</t>
  </si>
  <si>
    <t>Математика Умаргаджиева Н.М. 405</t>
  </si>
  <si>
    <t>Макроэкономика Быкова В.И. 422</t>
  </si>
  <si>
    <t>Психология Магомедова Х.Н. 408</t>
  </si>
  <si>
    <t>Элективные дисциплины по физической культуре и спорту- спорткомплекс ДГУ</t>
  </si>
  <si>
    <t>Документальное обеспечение управление предприятием Ибрагимова К.С. 408</t>
  </si>
  <si>
    <t>Физическая культура и спорт - спорткомплекс ДГУ</t>
  </si>
  <si>
    <t>Элективные курсы по физической культуре- Спорткомплекс ДГУ</t>
  </si>
  <si>
    <t>Зарубежный опыт управления в малом и среднем бизнесе Омарова З.М. 408</t>
  </si>
  <si>
    <t>Системы искуственного интеллекта Исмиханов З.Н. 407</t>
  </si>
  <si>
    <t>Управление качеством и создание нового продукта Максубова Д. 422</t>
  </si>
  <si>
    <t>Основы маркетинга Нажмутдинова С.А. 402</t>
  </si>
  <si>
    <t>иностранный язык: базовый курс Абдулкадырова А.Б. 400а</t>
  </si>
  <si>
    <t>УБ 3 группа</t>
  </si>
  <si>
    <t>4 группа Маркетинг</t>
  </si>
  <si>
    <r>
      <t xml:space="preserve">1-ая НЕДЕЛЯ          </t>
    </r>
    <r>
      <rPr>
        <b/>
        <i/>
        <sz val="20"/>
        <color theme="1"/>
        <rFont val="Arial Cyr"/>
        <charset val="204"/>
      </rPr>
      <t xml:space="preserve">РАСПИСАНИЕ ЗАНЯТИЙ ТРЕТЬЕГО КУРСА  </t>
    </r>
    <r>
      <rPr>
        <b/>
        <sz val="20"/>
        <color theme="1"/>
        <rFont val="Arial Cyr"/>
        <charset val="204"/>
      </rPr>
      <t xml:space="preserve">       1-ая НЕДЕЛЯ   Начало занятий 8.30</t>
    </r>
  </si>
  <si>
    <t>Региональное управление и территориальное планирование Вайсурова Р.А.429</t>
  </si>
  <si>
    <t>Основы управления ИТ-сервисами Дадаева Б.Ш. 411</t>
  </si>
  <si>
    <t>История России Исаев Р.З.424</t>
  </si>
  <si>
    <t>ИТ-инфраструктура для бизнеса Дадаева Б.Ш. 428</t>
  </si>
  <si>
    <t>Теоритические основы информатики Шамхалова Э.А. 411</t>
  </si>
  <si>
    <t>Противодействие коррупции в системе управления Алиев Г.Х. 416</t>
  </si>
  <si>
    <t>Противодействие коррупции в системе управления Алиев Г.Х. 438</t>
  </si>
  <si>
    <t>Управление персонала</t>
  </si>
  <si>
    <t>Экономика труда Мусаева А.З. 426</t>
  </si>
  <si>
    <t>Пракутикум "Создание и организация деятельности малого предприятия" Гашимова Л.Г.</t>
  </si>
  <si>
    <t>Макроэкономика Абдуллаева З. 405</t>
  </si>
  <si>
    <t>Региональное управление и территориальное планирование Алиева А.Р. 429</t>
  </si>
  <si>
    <t>Философия Саркарова Н.А.  428</t>
  </si>
  <si>
    <t>Философия Саркарова Н.А.  429</t>
  </si>
  <si>
    <t>История России Абдулпатахов М.А.422</t>
  </si>
  <si>
    <t>Математика Магомедова Д.Х. 407</t>
  </si>
  <si>
    <t>Основы трудовой деятельности Мусаева А. З. 429</t>
  </si>
  <si>
    <t>Основы трудовой деятельности Мусаева А. З.. 429</t>
  </si>
  <si>
    <t>Вычислительные системы, сети и телекоммуникации Шамхалова Э.А. 411</t>
  </si>
  <si>
    <t>Математика  Умаргаджиева Н.М. 411</t>
  </si>
  <si>
    <t>Зарубежный опыт управления в малом и среднем бизнесе Омарова З.М. 405</t>
  </si>
  <si>
    <t>История России  Гасанова А.М.422</t>
  </si>
  <si>
    <t>Мерчендайзинг Патахова М.А. 422</t>
  </si>
  <si>
    <t>Русский язык Березина Л. 429</t>
  </si>
  <si>
    <t>Математический анализ Арипова П.Г.  411</t>
  </si>
  <si>
    <t>Математический анализ Арипова П.Г.  4211</t>
  </si>
  <si>
    <t>Макроэкономика Абдуллаева З. 422</t>
  </si>
  <si>
    <t>История России Ибилькасумова НА. 422</t>
  </si>
  <si>
    <t>Основы государственного и муниципального управления Алиева З.М. 429</t>
  </si>
  <si>
    <t>История России  Далгатов А.Г. 407</t>
  </si>
  <si>
    <t>История России Гасанова А.М. 408</t>
  </si>
  <si>
    <t>История России Сагитова Н.М.422</t>
  </si>
  <si>
    <t>Математика Умаргаджиева Н.М.429</t>
  </si>
  <si>
    <t>Математика Умаргаджиева Н.М. 429</t>
  </si>
  <si>
    <t>иностранный язык: базовый курс Убайдулаева Ш.А., 425</t>
  </si>
  <si>
    <t>иностранный язык: базовый курс    Гаджиева С.А.426</t>
  </si>
  <si>
    <t>Противодействие коррупции в системе управления Алиев Г.Х.424</t>
  </si>
  <si>
    <t>Вычислительные системы, сети и телекоммуникации Шамхалова Э.А. 424</t>
  </si>
  <si>
    <t>Маркетинг Нажмутдинова С.А. 405</t>
  </si>
  <si>
    <t>Противодействие коррупции в управленческой деятельности Джамалудинова М.Ю. 408</t>
  </si>
  <si>
    <t>Противодействие коррупции в управленческой деятельности Джамалудинова М.Ю.408</t>
  </si>
  <si>
    <t>Психология Магомедова Х.Н. 431</t>
  </si>
  <si>
    <t>Дискретная математика (лаб.) Арипова П.Г. 402</t>
  </si>
  <si>
    <t>Государственое и муниципальное управление Алиева З.М. 428</t>
  </si>
  <si>
    <t>Тайм менеджмент Юсупова М.Г. 405</t>
  </si>
  <si>
    <t>Тайм менеджмент Юсупова М.Г.422</t>
  </si>
  <si>
    <t>Тайм менеджмент Юсупова М.Г.408</t>
  </si>
  <si>
    <t>Системы искусственного интеллекта Омарова Н.О.416</t>
  </si>
  <si>
    <t>Философия Саркарова Н.А. 408</t>
  </si>
  <si>
    <t>Теория вероятностей и математическая статистика (лаб.) Дадаева Б.Ш.402</t>
  </si>
  <si>
    <t>Философия Саркарова Н.А.416</t>
  </si>
  <si>
    <t>Регламентация и нормирование труда Магомаева Э.Р. 438</t>
  </si>
  <si>
    <t>Регламентация и нормирование труда Магомаева Э.Р.438</t>
  </si>
  <si>
    <t>Теория организации Магомедбеков Г.У. 431</t>
  </si>
  <si>
    <t>Иностранный язык (базовый курс) Абдулкадырова А.Б.425, Бабаева Р.Г.426</t>
  </si>
  <si>
    <t>иностранный язык: базовый курс Абдулкадырова А.Б. 425</t>
  </si>
  <si>
    <t>Статистика Дадаева Б.Ш.424</t>
  </si>
  <si>
    <t>Управление персоналом Ибрагимова К.С. 424</t>
  </si>
  <si>
    <t>Безопасность жизнедеятельности Гусейнова С.А. 408</t>
  </si>
  <si>
    <t>Управление качеством и создание нового продукта Максубова Д. 407</t>
  </si>
  <si>
    <t>Стратегическое и тактическое планирование в маркетинге Нажмутдинова С.А. 405</t>
  </si>
  <si>
    <t>Стратегическое и тактическое планирование в маркетинге Нажмутдинова С.А.405</t>
  </si>
  <si>
    <t>Делопроизводство и особенности служебных документов в системе государственной и муниципальной службы Магомедов А.М. 431</t>
  </si>
  <si>
    <t>Базы данных (лаб.) Ибаев Ж.Г. 402</t>
  </si>
  <si>
    <t>Системный анлиз Халилова Е.А.405</t>
  </si>
  <si>
    <t>Философия Саркарова Н.А.  407</t>
  </si>
  <si>
    <t>Инновационный менеджмент      Омарова З. М. 431</t>
  </si>
  <si>
    <t>Инновационный менеджмент Омарова З.М. 431</t>
  </si>
  <si>
    <t>Теория вероятностей и математическая статистика Умаргаджиева Н.М.411</t>
  </si>
  <si>
    <t>Электронный бизнес Шамхалова Э.А. 416</t>
  </si>
  <si>
    <t>Электронный бизнес Шамхалова Э.А.411</t>
  </si>
  <si>
    <t>Основы маркетинга Нажмутдинова С.А. 408</t>
  </si>
  <si>
    <t>Анализ данных доц.Ибаев Ж.Г. 416</t>
  </si>
  <si>
    <t>Демография Магомаева Э.Р. 426</t>
  </si>
  <si>
    <t>Тайм менеджментю Юсупова М.Г.408</t>
  </si>
  <si>
    <t>иностранный язык: базовый курс Алиева П.Г. 426</t>
  </si>
  <si>
    <t>Системы искусственного интеллекта (лаб.) Омарова Н.О.402</t>
  </si>
  <si>
    <t>Регламентация и нормирование труда Магомаева Э.Р.428</t>
  </si>
  <si>
    <t>Анализ данных (лаб.) доц.Ибаев Ж.Г.402</t>
  </si>
  <si>
    <t>Государственная экономическая политика Алибеков М.М. 431</t>
  </si>
  <si>
    <t>Управление персоналом Ибрагимова К.С. 426</t>
  </si>
  <si>
    <t xml:space="preserve">Дискретная математика Арипова П.Г. 411 </t>
  </si>
  <si>
    <t>Основы Государственного управления Асриянц К. Г. 405</t>
  </si>
  <si>
    <t>Основы управленческой деятельности руководителя Магомаева Э.Р. 428</t>
  </si>
  <si>
    <t>Основы управленческой деятельности руководителя Магомаева Э.Р.428</t>
  </si>
  <si>
    <t>История мировых религий Гаджиев Т.В. 416</t>
  </si>
  <si>
    <t xml:space="preserve">Стратегический менеджмент Магомедова Д.М. 431 </t>
  </si>
  <si>
    <t xml:space="preserve">Стратегический менеджмент Магомедова Д.М. 408 </t>
  </si>
  <si>
    <t>Стратегический менеджмент Магомедова Д.М. 408</t>
  </si>
  <si>
    <t>Развитие трудового потенциала Алиева П.Р. 438</t>
  </si>
  <si>
    <t>Региональное управление и территориальное планирование Вайсурова Р.А.416</t>
  </si>
  <si>
    <t>Региональное управление и территориальное планирование Вайсурова Р.А. 434</t>
  </si>
  <si>
    <t>Иностранный язык: профессионально-ориентированный курс Абдулкадырова А.Б.. 400А</t>
  </si>
  <si>
    <t>Иностранный язык: профессионально-ориентированный курс Бабаева Р.Г. 426</t>
  </si>
  <si>
    <t>Региональное управление и территориальное планирование Алиева А.Р. 402</t>
  </si>
  <si>
    <t>Иностранный язык: профессионально-ориентированный курс Магомедова А.М.. 416</t>
  </si>
  <si>
    <t>Эконометрика и моделирование в менеджменте Умаргаджиева Н.М.422</t>
  </si>
  <si>
    <t>Основы кадровой безопасности организации Магомаева Э.Р. 416</t>
  </si>
  <si>
    <t>Основы кадровой безопасности организации Магомаева Э.Р.416</t>
  </si>
  <si>
    <t>Анализ отрасленвых рынков Халилова Е.А.434</t>
  </si>
  <si>
    <t>Финансовый анализ и учет Ахмедова Л.А. 434</t>
  </si>
  <si>
    <t xml:space="preserve">Стратегический менеджмент  Магомедова Д.М. 424  </t>
  </si>
  <si>
    <t>Разработка управленческих решений Гашимова Л.Г. 424</t>
  </si>
  <si>
    <t>Социальная политика и социальная защита населения Магомаева Э.Р. 438</t>
  </si>
  <si>
    <t>Управление муниципальной собственностью Гаджиалиева Л.А. 407</t>
  </si>
  <si>
    <t>Разработка управленческих решений Гашимова Л.Г. 434</t>
  </si>
  <si>
    <t>Разработка управленческих решений Гашимова Л.Г.424</t>
  </si>
  <si>
    <t>Корпоративная социальная ответственность Мусаева А.З. 431</t>
  </si>
  <si>
    <t>Корпоративная социальная ответственность Мусаева А.З.431</t>
  </si>
  <si>
    <t>иностранный язык (профессиональный) Гусейханова З.С. 431</t>
  </si>
  <si>
    <t>Анализ отрасленвых рынков Халилова Е.А.426</t>
  </si>
  <si>
    <t>Разработка управленческих решений Гашимова Л.Г.425</t>
  </si>
  <si>
    <t>Анализ отрасленвых рынков Халилова Е.А. 408</t>
  </si>
  <si>
    <t>Логистика Абдуллаев Н.А.428</t>
  </si>
  <si>
    <t>Командообразование в управлении персоналом Магомедов М.А. 438</t>
  </si>
  <si>
    <t>Командообразование в управлении персоналом Магомедов М.А.438</t>
  </si>
  <si>
    <t>Основы управленческой деятельности руководителя Магомаева Э.Р. 431</t>
  </si>
  <si>
    <t>Основы управленческой деятельности руководителя Магомаева Э.Р.431</t>
  </si>
  <si>
    <t>Статистика Дадаева Б.Ш. 416</t>
  </si>
  <si>
    <t>Системы искуственного интеллекта (лаб)  Саидова З.И. 434</t>
  </si>
  <si>
    <t>Системы искуственного интеллекта (лаб) Саидова З.И.  434</t>
  </si>
  <si>
    <t>Эконометрика и моделирование в менеджменте Умаргаджиева Н.М. 407</t>
  </si>
  <si>
    <t xml:space="preserve">Стратегический менеджмент Магомедова Д.М. 422 </t>
  </si>
  <si>
    <t>Управление человеческими ресурсами Рамазанова А.Г. 422</t>
  </si>
  <si>
    <t>Эконометрика и моделирование в менеджменте Умаргаджиева Н.М.411</t>
  </si>
  <si>
    <t>Стратегический менеджмент  Магомедова Д.М. 425</t>
  </si>
  <si>
    <t>Региональное управление и территориальное планирование Вайсурова Р.А. 428</t>
  </si>
  <si>
    <t>иностранный язык в профессиональной деятельности Абдулкадырова А.Б., Бабаева Р.Г. 428(425)</t>
  </si>
  <si>
    <t>иностранный язык в профессиональной деятельности Убайдулаева Ш.А.400А</t>
  </si>
  <si>
    <t>Разработка управленческих решений ГашимоваЛ.Г.424</t>
  </si>
  <si>
    <t>Основы кадровой безопасности организации Магомаева Э.Р. 431</t>
  </si>
  <si>
    <t>Основы кадровой безопасности организации Магомаева Э.Р.431</t>
  </si>
  <si>
    <t>Управление муниципальной собственностью Гаджиалиева Л.А. 428</t>
  </si>
  <si>
    <t>Логистика Абдуллаев Н.А.434</t>
  </si>
  <si>
    <t>Логистика Абдуллаев Н.А.407</t>
  </si>
  <si>
    <t>Основы государственного и муниципального управления Алиева З.М. 424</t>
  </si>
  <si>
    <t>Корпоративная социальная ответственность Мусаева А.З. 425</t>
  </si>
  <si>
    <t>Корпоративная социальная ответственность Мусаева А.З.425</t>
  </si>
  <si>
    <t>Финансовый анализ и учет Ахмедова Л.А. 431</t>
  </si>
  <si>
    <t>Разработка управленческих решений Гашимова Л.Г. 407</t>
  </si>
  <si>
    <t>Разработка управленческих решений ГашимоваЛ.Г.407</t>
  </si>
  <si>
    <t>Эконометрика и моделирование в менеджменте Умаргаджиева Н.М. 422</t>
  </si>
  <si>
    <t>иностранный язык в профессиональной деятельности  Убайдулаева Ш.А.426</t>
  </si>
  <si>
    <t>Разработка управленческих решений Гашимова Л.Г.407</t>
  </si>
  <si>
    <t>Основы трудовой деятельности Мусаева А.З.405</t>
  </si>
  <si>
    <t>Основы трудовой деятельности Мусаева А.З. 405</t>
  </si>
  <si>
    <t>Стратегический менеджмент Магомедова Д.М. 416</t>
  </si>
  <si>
    <t>Оплата труда персонала Багомедов М.А. 424</t>
  </si>
  <si>
    <t>Основы государственного и муниципального управления Алиева З.М.  405</t>
  </si>
  <si>
    <t>Урегулирование конфликтов интересов и противодействие коррупции в системе государственной и муниципальной службы Нурмагомедова Л.А. 405</t>
  </si>
  <si>
    <t>Бизнес-моделирование Гашимова Л.Г. 434</t>
  </si>
  <si>
    <t>Пракутикум "Создание и организация деятельности малого предприятия" Гашимова Л.Г. 422</t>
  </si>
  <si>
    <t>Информационные технологии в прогнозно-аналитической деятельности Шамхалова Э.А.424</t>
  </si>
  <si>
    <t>Информационные технологии в прогнозно-аналитической деятельности (лаб.) Шамхалова Э.А.402</t>
  </si>
  <si>
    <t>Принятие и исполнение государственных решений Джамалудинова М.Ю. 407</t>
  </si>
  <si>
    <t>Бизнес-моделирование Гашимова Л.Г.438</t>
  </si>
  <si>
    <t>Управление изменениями Абдулманапов С.Г. 429</t>
  </si>
  <si>
    <t>Бизнес-моделирование Гашимова Л.Г.431</t>
  </si>
  <si>
    <t>Маркетинговые исследования Абдуллаев Н.А.416</t>
  </si>
  <si>
    <t>Управление изменениями Абдулманапов С.Г. 405</t>
  </si>
  <si>
    <t>Управление изменениями Абдулманапов С.Г.405</t>
  </si>
  <si>
    <t>Командная работа и лидерство  ст.преп. Юсупова М.Г. 422</t>
  </si>
  <si>
    <t>Управление земельными ресурсами Алибеков М.М. 428</t>
  </si>
  <si>
    <t>Маркетинговые исследования Абдуллаев Н.А.411</t>
  </si>
  <si>
    <t>Маркетинговые исследования Абдуллаев Н.А. 405</t>
  </si>
  <si>
    <t>Организация оценочной деятельности Исакова Г.К. 424</t>
  </si>
  <si>
    <t>Пракутикум "Создание и организация деятельности малого предприятия" Гашимова Л.Г.400А</t>
  </si>
  <si>
    <t>Управление изменениями Абдулманапов С.Г. 407</t>
  </si>
  <si>
    <t>Мотивация профессиональной деятельности государственных и муниципальных служащих Эфендиева Д.С. 429</t>
  </si>
  <si>
    <t>Мотивация профессиональной деятельности государственных и муниципальных служащих Эфендиева Д.С. 405</t>
  </si>
  <si>
    <t>Пракутикум "Создание и организация деятельности малого предприятия" Гашимова Л.Г. 400А</t>
  </si>
  <si>
    <t>Принятие и исполнение государственных решений Джамалудинова М.Ю. 405</t>
  </si>
  <si>
    <t>Управление изменениями Абдулманапов С.Г. 416</t>
  </si>
  <si>
    <t>Бизнес-моделирование Гашимова Л.Г.422</t>
  </si>
  <si>
    <t>Управление изменениями Абдулманапов С.Г.407</t>
  </si>
  <si>
    <t>Бизнес-моделирование Гашимова Л.Г.408</t>
  </si>
  <si>
    <t>Зарубежное государственное управление Айгумов А.Д. 407</t>
  </si>
  <si>
    <t>Стандартизация, сертификация и управление качеством программного обеспечения Арипова П.Г. 424</t>
  </si>
  <si>
    <t>Маркетинговые исследования Абдуллаев Н.А.431</t>
  </si>
  <si>
    <t>Организация оценочной деятельности Исакова Г.К. 407</t>
  </si>
  <si>
    <t>История России  Далгатов А.Г.408</t>
  </si>
  <si>
    <t>Анализ данных доц.Ибаев Ж.Г.426</t>
  </si>
  <si>
    <t>Теория вероятностей и математическая статистика Умаргаджиева Н.М. 416</t>
  </si>
  <si>
    <t>Культурология Уруджева Н.У. 428</t>
  </si>
  <si>
    <t>Зарубежное государственное управление Айгумов А.Д. 408</t>
  </si>
  <si>
    <t>Зарубежное государственное управление Алибеков М. М. 408</t>
  </si>
  <si>
    <t>Система электронного документооборота Шамхалова Э.А. 407</t>
  </si>
  <si>
    <t xml:space="preserve">иностранный язык в профессиональной деятельности Магомедова А.М </t>
  </si>
  <si>
    <t xml:space="preserve">Основы маркетинга Нажмутдинова С.А. 422   </t>
  </si>
  <si>
    <t>Специалист по учебно-методической работе УМУ_____________________Дабаева Г.А.</t>
  </si>
  <si>
    <t>и.о. декана ФУ _____________________________________________ Нажмутдинова С.А.</t>
  </si>
  <si>
    <t>Начальник УМУ____________________________________________________Саидов А.Г.</t>
  </si>
  <si>
    <t xml:space="preserve">“Утверждаю”
проректор ДГУ по  образовательной деятельности                                                                                                                                                                                                                                                       
проф. __________________Гасангаджиева А.Г.
«______»    __________ 2025 г.
</t>
  </si>
  <si>
    <t>Исследование социально-экономических и политических процессов Джамалудинова М.Ю. 407</t>
  </si>
  <si>
    <t>История мировых религий Гаджиев Т.В. 429</t>
  </si>
  <si>
    <t>История государственного управления России Гаджиев Т.В. 429</t>
  </si>
  <si>
    <t>История государственного управления России Гаджиев Т.В.  429</t>
  </si>
  <si>
    <t>Управление маркетингом Нажмутдинова С.А. 422</t>
  </si>
  <si>
    <t>Основы маркетинга Нажмутдинова С.А. 416</t>
  </si>
  <si>
    <t>Системный анлиз Халилова Е.А. 438</t>
  </si>
  <si>
    <t>Системный анлиз Халилова Е.А. 426</t>
  </si>
  <si>
    <t>Основы проектной деятельности Дадаева У. С.405</t>
  </si>
  <si>
    <t>Оплата труда персонала Багомедов М.А.424</t>
  </si>
  <si>
    <t>Системы искуственного интеллекта Гаджиурбанова А. В. 434</t>
  </si>
  <si>
    <t>Экономика труда Мусаева А.З. 422</t>
  </si>
  <si>
    <t>Основы государственного и муниципального управления Алиева З.М. 425</t>
  </si>
  <si>
    <t>1 группа Маркетинг</t>
  </si>
  <si>
    <t>Психология Магомедова Х.Н. 434</t>
  </si>
  <si>
    <t>Психология Магомедова Х.Н. 426</t>
  </si>
  <si>
    <t>Управление персоналом Ибрагимова К.С. 431</t>
  </si>
  <si>
    <t>Государственое и муниципальное управление Алиева З.М.424</t>
  </si>
  <si>
    <t>Конфликтология в менеджменте Гамидулаев Б. Н. 416</t>
  </si>
  <si>
    <t>Конфликтология в менеджменте Гамидулаев Б.Н 408</t>
  </si>
  <si>
    <t>Конфликтология в менеджменте Гамидулаев Б.Н. 408</t>
  </si>
  <si>
    <t>Противодействие коррупции в управленческой деятельности Джамалудинова М.Ю.424</t>
  </si>
  <si>
    <t>Культурология Абакарова Р.М. 434</t>
  </si>
  <si>
    <t>Государственная и муниципальная служба Асриянц К.Г. 434</t>
  </si>
  <si>
    <t>Государственная и муниципальная служба Асриянц К.Г.  429</t>
  </si>
  <si>
    <t>Исследование социально-экономических и политических процессов Джамалудинова М.Ю. 416</t>
  </si>
  <si>
    <t>Статистика Дадаева Б.Ш. 407</t>
  </si>
  <si>
    <t>Исследование социально-экономических и политических процессов Джамалудинова М.Ю. 422</t>
  </si>
  <si>
    <t>Государственная экономическая политика Алибеков М.М. 405</t>
  </si>
  <si>
    <t>Государственная экономическая политика Алибеков М.М. 416</t>
  </si>
  <si>
    <t>Основы Государственного управления Асриянц К. Г..405</t>
  </si>
  <si>
    <t>Информационные технологии в прогнозно-аналитической деятельности Шамхалова Э.А.411</t>
  </si>
  <si>
    <t>иностранный язык: базовый курс Абдулкадырова А.Б. 411</t>
  </si>
  <si>
    <t>Статистика Дадаева Б.Ш. 428</t>
  </si>
  <si>
    <t>Системы искуственного интеллекта Исмиханов З.Н.  429</t>
  </si>
  <si>
    <t>Базы данных Ибаев Ж.Г. 411</t>
  </si>
  <si>
    <t>Основы трудовой деятельности Мусаева А.З.438</t>
  </si>
  <si>
    <t>Основы проектной деятельности Дадаева У. С.434</t>
  </si>
  <si>
    <t>иностранный язык: базовый курс Убайдулаева Ш. А. 400А</t>
  </si>
  <si>
    <t>иностранный язык: базовый курс  Вагизиева Н.А.426</t>
  </si>
  <si>
    <t>иностранный язык (базовый курс) Абдулкадырова А.Б 425</t>
  </si>
  <si>
    <t>иностранный язык в профессиональной деятельности      Гусейханова З.С. 400А</t>
  </si>
  <si>
    <t>иностранный язык в профессиональной деятельности      Гусейханова З.С. 428</t>
  </si>
  <si>
    <t>иностранный язык в профессиональной деятельности Абдулкадырова А.Б. 400А</t>
  </si>
  <si>
    <t>Иностранный язык (базовый курс)  Алиева П.Г. 405</t>
  </si>
  <si>
    <t>Статистика Дадаева Б.Ш. 424</t>
  </si>
  <si>
    <t xml:space="preserve"> Философия Саркарова Н.А.  407</t>
  </si>
  <si>
    <t>Философия Саидов А. А. 416</t>
  </si>
  <si>
    <t>Философия Саидов А.А. 422</t>
  </si>
  <si>
    <t>Иностранный язык (базовый) Бабаева Р.Г.428</t>
  </si>
  <si>
    <t>Статистика Дадаева Б.Ш. 402</t>
  </si>
  <si>
    <t>.Основы управления ИТ-сервисами Дадаева Б.Ш.  422</t>
  </si>
  <si>
    <t>Системы искуственного интеллекта Шамхалова М.А. (лаб) 434</t>
  </si>
  <si>
    <t>Товароведение и экспертиза товаров Камалова Т.А. 422</t>
  </si>
  <si>
    <t>Иностранный язык (базовый курс) Абдулкадырова А.Б.428,</t>
  </si>
  <si>
    <t>Иностранный язык (базовый курс) Бабаева Р.Г.400А</t>
  </si>
  <si>
    <t>Макроэкономика Быкова В.И. 434</t>
  </si>
  <si>
    <t>Управление качеством и создание нового продукта Максубова Д.</t>
  </si>
  <si>
    <t>Управление маркетингом Нажмутдинова С.А.</t>
  </si>
  <si>
    <t>Теоритические основы информатики (лаб) Рамазанова Д.Р 434</t>
  </si>
  <si>
    <t>Системы искуственного интеллекта (лаб) Саидова З.И. 402</t>
  </si>
  <si>
    <t>Системы искуственного интеллекта Саидова З.И. 424</t>
  </si>
  <si>
    <t>Документальное обеспечение управление предприятием Ибрагимова К.С. 411</t>
  </si>
  <si>
    <t xml:space="preserve">иностранный язык (базовый курс) Абдулкадырова А.Б. 425, , </t>
  </si>
  <si>
    <t>иностранный язык (базовый курс)  Бабаева Р.Г.425</t>
  </si>
  <si>
    <t>Иностранный язык (базовый курс) Алиева П.Г. 431</t>
  </si>
  <si>
    <t>Иностранный язык (базовый курс) Магомедова А.М  426</t>
  </si>
  <si>
    <t>иностранный язык: базовый курс       Вагизиева Н.А.426</t>
  </si>
  <si>
    <t>Иностранный язык (базовый) Бабаева Р.Г.426</t>
  </si>
  <si>
    <t>иностранный язык в профессиональной деятельности Абдулкадырова А.Б 425</t>
  </si>
  <si>
    <t>иностранный язык в профессиональной деятельности Бабаева Р.Г. 425</t>
  </si>
  <si>
    <t>Иностранный язык: профессионально-ориентированный курс Бабаева Р.Г. 400а</t>
  </si>
  <si>
    <t>Управление человеческими ресурсами Рамазанова А.Г. 431</t>
  </si>
  <si>
    <t>Основы Государственного управления Асриянц К. Г. 407</t>
  </si>
  <si>
    <t>Закупочная логистика Абдуллаев Н.А. 402</t>
  </si>
  <si>
    <t>Инновационный менеджмент Омарова З.М. 425</t>
  </si>
  <si>
    <t>Психология Магомедова Х.Н. 425</t>
  </si>
  <si>
    <t>Психология Магомедова Х.Н. 428</t>
  </si>
  <si>
    <t>Стратегическое и тактическое планирование в маркетинге Нажмутдинова С.А.414</t>
  </si>
  <si>
    <t>иностранный язык (базовый курс) Бабаева Р.Г.426</t>
  </si>
  <si>
    <t>иностранный язык в профессиональной деятельности Абдулкадырова А.Б.400а</t>
  </si>
  <si>
    <t>иностранный язык: базовый курс Алиева П.Г. 434</t>
  </si>
  <si>
    <t>Территориальная организация населения Останковская М. А. 431</t>
  </si>
  <si>
    <r>
      <t xml:space="preserve">иностранный язык: базовый курс </t>
    </r>
    <r>
      <rPr>
        <i/>
        <sz val="18"/>
        <color theme="1"/>
        <rFont val="Cambria"/>
        <family val="1"/>
        <charset val="204"/>
        <scheme val="major"/>
      </rPr>
      <t>Гаджиева С.А. 426</t>
    </r>
  </si>
  <si>
    <t>иностранный язык: базовый курс Убайдулаева Ш.А.,425</t>
  </si>
  <si>
    <t>Основы корпоративного управления Дадаева У.С. 405</t>
  </si>
  <si>
    <t>Основы корпоративного управления Дадаева У.С.  414</t>
  </si>
  <si>
    <t>Иностранный язык (базовый курс) Убайдулаева Ш.А. 400а</t>
  </si>
  <si>
    <t>Информационные технологии в прогнозно-аналитической деятельности (лаб.) Шамхалова Э.А. 402</t>
  </si>
  <si>
    <t>Стандартизация, сертификация и управление качеством программного обеспечения Арипова П.Г. 411</t>
  </si>
  <si>
    <t>Информационные технологии в прогнозно-аналитической деятельности Шамхалова Э.А. 411</t>
  </si>
  <si>
    <t>иностранный язык: базовый курс     Алиева П.Г. 431</t>
  </si>
  <si>
    <t>Тайм менеджмент Юсупова М.Г.411</t>
  </si>
  <si>
    <t>Управление маркетинговыми проектами Газалиева Н. Г. 431</t>
  </si>
  <si>
    <t>Макроэкономика Быкова В.И. 424</t>
  </si>
  <si>
    <t>История России Преп. Ибилькасумова НА.426</t>
  </si>
  <si>
    <t>Теория организации Магомедбеков Г.У. 422</t>
  </si>
  <si>
    <t>История России Исаев Р.З.438</t>
  </si>
  <si>
    <t>Системы искусственного интеллекта Омарова Н.О.405</t>
  </si>
  <si>
    <t>История России Абдулпатахов М.А. 416</t>
  </si>
  <si>
    <t>Урегулирование конфликтов интересов и противодействие коррупции в системе государственной и муниципальной службы Алиева А.А. 407</t>
  </si>
  <si>
    <t>Управление изменениями Галимов А. Н. 431</t>
  </si>
  <si>
    <t>История России Сагитова Н.М.407</t>
  </si>
  <si>
    <t>История России Сагитова Н.М. 405</t>
  </si>
  <si>
    <t>История России Гасанова А.М.407</t>
  </si>
  <si>
    <t>Мерчендайзинг Патахова М.А. 424</t>
  </si>
  <si>
    <t xml:space="preserve">  </t>
  </si>
  <si>
    <t>Иностранный язык (базовый курс) Вагизиева Н.А. 422</t>
  </si>
  <si>
    <t>Математика Умаргаджиева Н.М. 422</t>
  </si>
  <si>
    <t>Макроэкономика Эфендиева И.С.  424</t>
  </si>
  <si>
    <t>Противодействие коррупции в управленческой деятельности Джамалудинова М.Ю.429</t>
  </si>
  <si>
    <t>История России Сагитова Н.М. 424</t>
  </si>
  <si>
    <t xml:space="preserve">Математика Умаргаджиева Н.М. 411 </t>
  </si>
  <si>
    <t>Безопасность жизнедеятельности Симкукова М.А. 405</t>
  </si>
  <si>
    <t>Безопасность жизнедеятельности Симкукова М.А. 407</t>
  </si>
  <si>
    <t>иностранный язык: базовый курс Абдулкадырова А.Б.  431</t>
  </si>
  <si>
    <t>Безопасность жизнедеятельности Симкукова М.А. 416</t>
  </si>
  <si>
    <t>Основы управления проектами Онлайн курс (факультатив) Алиева П.Р</t>
  </si>
  <si>
    <t>иностранный язык (профессиональный) Гусейханова З.С. 426</t>
  </si>
  <si>
    <t>Противодействие коррупции в управленческой деятельности Джамалудинова М.Ю.422</t>
  </si>
  <si>
    <t>иностранный язык (базовый) Гаджиева С.А 422</t>
  </si>
  <si>
    <t>Современные проблемы бизнеса (факультатив) Рамазанова А.Г. 408</t>
  </si>
  <si>
    <t>Актуальные проблемы современного маркетинга (факультатив) Нажмутдинова С.А. 416</t>
  </si>
  <si>
    <t>Маркетинг Нажмутдинова С.А. 411</t>
  </si>
  <si>
    <t xml:space="preserve"> 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</si>
  <si>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         Камилов К.Б. 405     </t>
  </si>
  <si>
    <t xml:space="preserve"> Информационные технологии в профессиональной деятельности                                                  Камилов К.Б. 405</t>
  </si>
  <si>
    <t xml:space="preserve"> Информационные технологии в профессиональной деятельности                                                                   Камилов К.Б. 425</t>
  </si>
  <si>
    <t xml:space="preserve"> Информационные технологии в профессиональной деятельности                                                                Камилов К.Б. 431</t>
  </si>
  <si>
    <t xml:space="preserve"> Информационные технологии в профессиональной деятельности                           Камилов К.Б. 411</t>
  </si>
  <si>
    <t xml:space="preserve"> Информационные технологии в профессиональной деятельности                                      Камилов К.Б. 408</t>
  </si>
  <si>
    <t xml:space="preserve"> Информационные технологии в профессиональной деятельности Камилов К.Б. 416</t>
  </si>
  <si>
    <t>Информационные технологии в профессиональной деятельности Камилов К.Б. 405</t>
  </si>
  <si>
    <t xml:space="preserve"> Информационные технологии в профессиональной деятельности                   Камилов К.Б. 429</t>
  </si>
  <si>
    <t xml:space="preserve"> Информационные технологии в профессиональной деятельности                        Камилов К.Б.429</t>
  </si>
  <si>
    <t xml:space="preserve"> Информационные технологии в профессиональной деятельности                                                               Камилов К.Б. 402 </t>
  </si>
  <si>
    <t>иностранный язык (базовый) Гаджиева С.А.400а</t>
  </si>
  <si>
    <t>Товароведение и экспертиза товаров  Камалова Т.А. 402</t>
  </si>
  <si>
    <t>Культурология Абакарова Р.М. 407</t>
  </si>
  <si>
    <t>Макроэкономика Аскеров Н.С. 405</t>
  </si>
  <si>
    <t>Маркетинговые исследования                                   Абдуллаев Н.А.402</t>
  </si>
  <si>
    <t>Основы государственного и муниципального управления Алиева З.М. 438</t>
  </si>
  <si>
    <t>иностранный язык: базовый курс       Алиева П.Г.424</t>
  </si>
  <si>
    <t xml:space="preserve">Теория организации Магомедбеков Г.У. 408 </t>
  </si>
  <si>
    <t>Тайм менеджмент                             ст.пр.Юсупова М.Г. 424</t>
  </si>
  <si>
    <t>Тайм менеджмент                               ст.пр.Юсупова М.Г.424</t>
  </si>
  <si>
    <t>Зарубежное государственное управление                         Алибеков М. М. 407</t>
  </si>
  <si>
    <t>Зарубежное государственное управление                          Алибеков М. М. 429</t>
  </si>
  <si>
    <t>Зарубежный опыт управления в малом и среднем бизнесе Омарова З.М. 411</t>
  </si>
  <si>
    <t>Принятие и исполнение государственных решений Джамалудинова М.Ю. 431</t>
  </si>
  <si>
    <t>Инновационный менеджмент      Омарова З. М. 402</t>
  </si>
  <si>
    <t>Актуальные проблемы современного маркетинга  (факультатив) Нажмутдинова С.А. 416</t>
  </si>
  <si>
    <t>Управление качеством и создание нового продукта Максубова Д.422</t>
  </si>
  <si>
    <t>Логистика Уссаева М. Ш.407</t>
  </si>
  <si>
    <t>Управление изменениями Абдулманапов С.Г.408</t>
  </si>
  <si>
    <t>Управление изменениями Галимов А. Н. 402</t>
  </si>
  <si>
    <t>Маркетинговые исследования Абдуллаев Н.А. 408</t>
  </si>
  <si>
    <t>Маркетинговые исследования                      Абдуллаев Н.А.408</t>
  </si>
  <si>
    <t>Управление изменениями              Абдулманапов С.Г.402</t>
  </si>
  <si>
    <t>Управление изменениями                            Абдулманапов С.Г. 402</t>
  </si>
  <si>
    <t>Пракутикум "Создание и организация деятельности малого предприятия"         Галимов А. А.428</t>
  </si>
  <si>
    <t>Пракутикум "Создание и организация деятельности малого предприятия"           Гашимова Л.Г.400А</t>
  </si>
  <si>
    <t>Маркетинговые исследования             Абдуллаев Н.А. 407</t>
  </si>
  <si>
    <t>Пракутикум "Создание и организация деятельности малого предприятия"               Гашимова Л.Г.425</t>
  </si>
  <si>
    <t>Пракутикум "Создание и организация деятельности малого предприятия"           Галимов А. А.424</t>
  </si>
  <si>
    <t>Маркетинговые исследования Абдуллаев Н.А. 434</t>
  </si>
  <si>
    <t>Маркетинг в гостиничной индустрии                         Уссаева М. Ш. 405</t>
  </si>
  <si>
    <t>Маркетинг в гостиничной индустрии                           Уссаева М. Ш. 405</t>
  </si>
  <si>
    <t>Маркетинг в гостиничной индустрии                            Уссаева М. Ш. 402</t>
  </si>
  <si>
    <t>Маркетинг в гостиничной индустрии                   Уссаева М. Ш. 416</t>
  </si>
  <si>
    <t>Маркетинг в гостиничной индустрии            Уссаева М. Ш. 424</t>
  </si>
  <si>
    <t>Маркетинг в гостиничной индустрии                Уссаева М. Ш.416</t>
  </si>
  <si>
    <t>Маркетинг в гостиничной индустрии               Уссаева М. Ш. 431</t>
  </si>
  <si>
    <t>Территориальная организация населения Останковская М. А. 411</t>
  </si>
  <si>
    <t>Управление маркетинговыми проектами Газалиева Н. Г.. 416</t>
  </si>
  <si>
    <t>Система электронного документооборота             Шамхалова Э.А.407</t>
  </si>
  <si>
    <t>Система электронного документооборота               Шамхалова Э.А.402</t>
  </si>
  <si>
    <t>Теоритические основы информатики Рамазанова Д.Р 402</t>
  </si>
  <si>
    <t>Иностранный язык (базовый курс) Абдулкадырова А.Б.400а</t>
  </si>
  <si>
    <t>Управление изменениями Галимов А. Н.  434</t>
  </si>
  <si>
    <t xml:space="preserve"> РАСПИСАНИЕ ЗАНЯТИЙ ЧЕТВЕРТОГО КУРСА         2-ая НЕДЕЛЯ    Начало занятий 8.30</t>
  </si>
  <si>
    <t>Иностранный язык: профессионально-ориентированный курс Абдулкадырова А.Б.. 400а</t>
  </si>
  <si>
    <t>История России Гасанова А.М.416</t>
  </si>
  <si>
    <t>Территориальная организация населения      Алиева А. А.434</t>
  </si>
  <si>
    <t>Тайм менеджмент Юсупова М.Г.414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</si>
</sst>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Arial Cyr"/>
      <charset val="204"/>
    </font>
    <font>
      <b/>
      <i/>
      <sz val="16"/>
      <name val="Arial"/>
      <family val="2"/>
      <charset val="204"/>
    </font>
    <font>
      <i/>
      <sz val="16"/>
      <color theme="1"/>
      <name val="Arial"/>
      <family val="2"/>
      <charset val="204"/>
    </font>
    <font>
      <sz val="28"/>
      <color theme="1"/>
      <name val="Arial"/>
      <family val="2"/>
      <charset val="204"/>
    </font>
    <font>
      <i/>
      <sz val="16"/>
      <color theme="1"/>
      <name val="Cambria"/>
      <family val="1"/>
      <charset val="204"/>
      <scheme val="major"/>
    </font>
    <font>
      <b/>
      <sz val="16"/>
      <color theme="1"/>
      <name val="Arial Cyr"/>
      <charset val="204"/>
    </font>
    <font>
      <i/>
      <sz val="16"/>
      <color theme="1"/>
      <name val="Arial Cyr"/>
      <charset val="204"/>
    </font>
    <font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8"/>
      <color theme="1"/>
      <name val="Arial Cyr"/>
      <charset val="204"/>
    </font>
    <font>
      <sz val="10"/>
      <color theme="1"/>
      <name val="Arial Cyr"/>
      <charset val="204"/>
    </font>
    <font>
      <b/>
      <sz val="24"/>
      <color theme="1"/>
      <name val="Arial Cyr"/>
      <charset val="204"/>
    </font>
    <font>
      <b/>
      <sz val="20"/>
      <color theme="1"/>
      <name val="Arial Cyr"/>
      <charset val="204"/>
    </font>
    <font>
      <b/>
      <i/>
      <sz val="18"/>
      <color theme="1"/>
      <name val="Arial Cyr"/>
      <charset val="204"/>
    </font>
    <font>
      <b/>
      <sz val="14"/>
      <color theme="1"/>
      <name val="Arial Cyr"/>
      <charset val="204"/>
    </font>
    <font>
      <b/>
      <sz val="26"/>
      <color theme="1"/>
      <name val="Arial Cyr"/>
      <charset val="204"/>
    </font>
    <font>
      <i/>
      <sz val="18"/>
      <color theme="1"/>
      <name val="Arial Cyr"/>
      <charset val="204"/>
    </font>
    <font>
      <b/>
      <sz val="28"/>
      <color theme="1"/>
      <name val="Arial"/>
      <family val="2"/>
      <charset val="204"/>
    </font>
    <font>
      <b/>
      <i/>
      <sz val="20"/>
      <color theme="1"/>
      <name val="Arial Cyr"/>
      <charset val="204"/>
    </font>
    <font>
      <b/>
      <i/>
      <sz val="24"/>
      <color theme="1"/>
      <name val="Arial Cyr"/>
      <charset val="204"/>
    </font>
    <font>
      <sz val="18"/>
      <color theme="1"/>
      <name val="Arial Cyr"/>
      <charset val="204"/>
    </font>
    <font>
      <sz val="14"/>
      <color theme="1"/>
      <name val="Arial Cyr"/>
      <charset val="204"/>
    </font>
    <font>
      <b/>
      <sz val="48"/>
      <color theme="1"/>
      <name val="Arial Cyr"/>
      <charset val="204"/>
    </font>
    <font>
      <i/>
      <sz val="18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theme="1"/>
      <name val="Arial Cyr"/>
      <charset val="204"/>
    </font>
    <font>
      <b/>
      <sz val="28"/>
      <color theme="1"/>
      <name val="Arial Cyr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Arial Cyr"/>
      <charset val="204"/>
    </font>
    <font>
      <i/>
      <sz val="22"/>
      <color theme="1"/>
      <name val="Arial Cyr"/>
      <charset val="204"/>
    </font>
    <font>
      <i/>
      <sz val="22"/>
      <color theme="1"/>
      <name val="Times New Roman"/>
      <family val="1"/>
      <charset val="204"/>
    </font>
    <font>
      <sz val="26"/>
      <color theme="1"/>
      <name val="Arial Cyr"/>
      <charset val="204"/>
    </font>
    <font>
      <sz val="28"/>
      <color theme="1"/>
      <name val="Arial Cyr"/>
      <charset val="204"/>
    </font>
    <font>
      <i/>
      <sz val="24"/>
      <color theme="1"/>
      <name val="Times New Roman"/>
      <family val="1"/>
      <charset val="204"/>
    </font>
    <font>
      <i/>
      <sz val="24"/>
      <color theme="1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i/>
      <sz val="22"/>
      <color theme="1"/>
      <name val="Arial"/>
      <family val="2"/>
      <charset val="204"/>
    </font>
    <font>
      <i/>
      <sz val="20"/>
      <color theme="1"/>
      <name val="Arial"/>
      <family val="2"/>
      <charset val="204"/>
    </font>
    <font>
      <i/>
      <sz val="26"/>
      <color theme="1"/>
      <name val="Arial"/>
      <family val="2"/>
      <charset val="204"/>
    </font>
    <font>
      <b/>
      <i/>
      <sz val="36"/>
      <color theme="1"/>
      <name val="Arial Cyr"/>
      <charset val="204"/>
    </font>
    <font>
      <i/>
      <sz val="20"/>
      <color theme="1"/>
      <name val="Arial Cyr"/>
      <charset val="204"/>
    </font>
    <font>
      <b/>
      <i/>
      <sz val="26"/>
      <color theme="1"/>
      <name val="Arial Cyr"/>
      <charset val="204"/>
    </font>
    <font>
      <b/>
      <i/>
      <sz val="28"/>
      <color theme="1"/>
      <name val="Arial Cyr"/>
      <charset val="204"/>
    </font>
    <font>
      <i/>
      <sz val="24"/>
      <name val="Arial"/>
      <family val="2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24"/>
      <color theme="1"/>
      <name val="Arial Cyr"/>
      <charset val="204"/>
    </font>
    <font>
      <b/>
      <sz val="28"/>
      <color theme="0"/>
      <name val="Arial Cyr"/>
      <charset val="204"/>
    </font>
    <font>
      <b/>
      <i/>
      <sz val="22"/>
      <color theme="1"/>
      <name val="Arial"/>
      <family val="2"/>
      <charset val="204"/>
    </font>
    <font>
      <sz val="22"/>
      <color theme="1"/>
      <name val="Arial Cyr"/>
      <charset val="204"/>
    </font>
    <font>
      <sz val="24"/>
      <color theme="1"/>
      <name val="Arial"/>
      <family val="2"/>
      <charset val="204"/>
    </font>
    <font>
      <b/>
      <i/>
      <sz val="24"/>
      <color theme="1"/>
      <name val="Arial"/>
      <family val="2"/>
      <charset val="204"/>
    </font>
    <font>
      <b/>
      <i/>
      <sz val="22"/>
      <color theme="1"/>
      <name val="Arial Cyr"/>
      <charset val="204"/>
    </font>
    <font>
      <sz val="9"/>
      <color theme="1"/>
      <name val="Arial Cyr"/>
      <charset val="204"/>
    </font>
    <font>
      <i/>
      <sz val="18"/>
      <color theme="1"/>
      <name val="Cambria"/>
      <family val="1"/>
      <charset val="204"/>
      <scheme val="major"/>
    </font>
    <font>
      <i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164" fontId="3" fillId="0" borderId="0" applyFont="0" applyFill="0" applyBorder="0" applyAlignment="0" applyProtection="0"/>
    <xf numFmtId="0" fontId="1" fillId="0" borderId="0"/>
  </cellStyleXfs>
  <cellXfs count="55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8" fillId="3" borderId="2" xfId="3" applyFont="1" applyFill="1" applyBorder="1" applyAlignment="1">
      <alignment vertical="center" wrapText="1"/>
    </xf>
    <xf numFmtId="0" fontId="14" fillId="3" borderId="0" xfId="0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/>
    <xf numFmtId="0" fontId="14" fillId="3" borderId="2" xfId="0" applyFont="1" applyFill="1" applyBorder="1"/>
    <xf numFmtId="0" fontId="12" fillId="3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0" xfId="0" applyFont="1" applyFill="1" applyBorder="1"/>
    <xf numFmtId="0" fontId="14" fillId="3" borderId="0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4" fillId="3" borderId="9" xfId="0" applyFont="1" applyFill="1" applyBorder="1"/>
    <xf numFmtId="0" fontId="19" fillId="3" borderId="0" xfId="0" applyFont="1" applyFill="1"/>
    <xf numFmtId="0" fontId="23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2" xfId="0" applyFont="1" applyFill="1" applyBorder="1"/>
    <xf numFmtId="0" fontId="23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/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/>
    <xf numFmtId="0" fontId="18" fillId="3" borderId="0" xfId="0" applyFont="1" applyFill="1"/>
    <xf numFmtId="0" fontId="29" fillId="3" borderId="0" xfId="0" applyFont="1" applyFill="1"/>
    <xf numFmtId="0" fontId="19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64" fontId="9" fillId="3" borderId="2" xfId="3" applyFont="1" applyFill="1" applyBorder="1" applyAlignment="1">
      <alignment vertical="center" wrapText="1"/>
    </xf>
    <xf numFmtId="164" fontId="9" fillId="3" borderId="0" xfId="3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textRotation="90" wrapText="1"/>
    </xf>
    <xf numFmtId="0" fontId="30" fillId="3" borderId="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/>
    </xf>
    <xf numFmtId="164" fontId="16" fillId="3" borderId="2" xfId="3" applyFont="1" applyFill="1" applyBorder="1" applyAlignment="1">
      <alignment horizontal="center" vertical="center" wrapText="1"/>
    </xf>
    <xf numFmtId="0" fontId="18" fillId="3" borderId="2" xfId="0" applyFont="1" applyFill="1" applyBorder="1"/>
    <xf numFmtId="0" fontId="19" fillId="3" borderId="2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 wrapText="1"/>
    </xf>
    <xf numFmtId="0" fontId="19" fillId="3" borderId="0" xfId="0" applyFont="1" applyFill="1" applyAlignment="1">
      <alignment horizontal="center"/>
    </xf>
    <xf numFmtId="0" fontId="25" fillId="3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vertical="center" wrapText="1"/>
    </xf>
    <xf numFmtId="0" fontId="29" fillId="3" borderId="2" xfId="0" applyFont="1" applyFill="1" applyBorder="1"/>
    <xf numFmtId="0" fontId="18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164" fontId="32" fillId="3" borderId="2" xfId="3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164" fontId="49" fillId="3" borderId="2" xfId="3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9" fillId="0" borderId="2" xfId="0" applyFont="1" applyFill="1" applyBorder="1"/>
    <xf numFmtId="0" fontId="18" fillId="0" borderId="2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vertical="center" wrapText="1"/>
    </xf>
    <xf numFmtId="0" fontId="42" fillId="3" borderId="2" xfId="0" applyFont="1" applyFill="1" applyBorder="1" applyAlignment="1">
      <alignment vertical="center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 textRotation="90" wrapText="1"/>
    </xf>
    <xf numFmtId="0" fontId="14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50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vertical="center" wrapText="1"/>
    </xf>
    <xf numFmtId="0" fontId="19" fillId="3" borderId="3" xfId="0" applyFont="1" applyFill="1" applyBorder="1"/>
    <xf numFmtId="0" fontId="44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8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0" fontId="26" fillId="0" borderId="3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/>
    </xf>
    <xf numFmtId="0" fontId="19" fillId="3" borderId="6" xfId="0" applyFont="1" applyFill="1" applyBorder="1"/>
    <xf numFmtId="0" fontId="18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4" fontId="32" fillId="3" borderId="1" xfId="3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/>
    </xf>
    <xf numFmtId="0" fontId="31" fillId="3" borderId="3" xfId="0" applyFont="1" applyFill="1" applyBorder="1" applyAlignment="1">
      <alignment vertical="center" wrapText="1"/>
    </xf>
    <xf numFmtId="164" fontId="32" fillId="3" borderId="3" xfId="3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64" fontId="50" fillId="3" borderId="1" xfId="3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42" fillId="3" borderId="1" xfId="0" applyFont="1" applyFill="1" applyBorder="1" applyAlignment="1">
      <alignment vertical="center"/>
    </xf>
    <xf numFmtId="0" fontId="18" fillId="3" borderId="7" xfId="0" applyFont="1" applyFill="1" applyBorder="1" applyAlignment="1">
      <alignment vertical="top" textRotation="90" wrapText="1"/>
    </xf>
    <xf numFmtId="0" fontId="18" fillId="3" borderId="2" xfId="0" applyFont="1" applyFill="1" applyBorder="1" applyAlignment="1">
      <alignment vertical="top" textRotation="90" wrapText="1"/>
    </xf>
    <xf numFmtId="0" fontId="18" fillId="3" borderId="7" xfId="0" applyFont="1" applyFill="1" applyBorder="1" applyAlignment="1">
      <alignment vertical="center" textRotation="90" wrapText="1"/>
    </xf>
    <xf numFmtId="0" fontId="52" fillId="3" borderId="2" xfId="0" applyFont="1" applyFill="1" applyBorder="1" applyAlignment="1">
      <alignment vertical="center"/>
    </xf>
    <xf numFmtId="0" fontId="52" fillId="3" borderId="1" xfId="0" applyFont="1" applyFill="1" applyBorder="1" applyAlignment="1">
      <alignment vertical="center"/>
    </xf>
    <xf numFmtId="0" fontId="44" fillId="3" borderId="1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6" fillId="3" borderId="19" xfId="0" applyFont="1" applyFill="1" applyBorder="1" applyAlignment="1">
      <alignment vertical="center" wrapText="1"/>
    </xf>
    <xf numFmtId="0" fontId="19" fillId="3" borderId="18" xfId="0" applyFont="1" applyFill="1" applyBorder="1"/>
    <xf numFmtId="0" fontId="19" fillId="3" borderId="19" xfId="0" applyFont="1" applyFill="1" applyBorder="1"/>
    <xf numFmtId="0" fontId="62" fillId="3" borderId="18" xfId="0" applyFont="1" applyFill="1" applyBorder="1" applyAlignment="1">
      <alignment vertical="center" wrapText="1"/>
    </xf>
    <xf numFmtId="0" fontId="62" fillId="3" borderId="9" xfId="0" applyFont="1" applyFill="1" applyBorder="1" applyAlignment="1">
      <alignment vertical="center" wrapText="1"/>
    </xf>
    <xf numFmtId="0" fontId="62" fillId="3" borderId="20" xfId="0" applyFont="1" applyFill="1" applyBorder="1" applyAlignment="1">
      <alignment vertical="center" wrapText="1"/>
    </xf>
    <xf numFmtId="0" fontId="62" fillId="3" borderId="19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 wrapText="1"/>
    </xf>
    <xf numFmtId="0" fontId="19" fillId="3" borderId="1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0" xfId="4"/>
    <xf numFmtId="0" fontId="18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textRotation="90" wrapText="1"/>
    </xf>
    <xf numFmtId="0" fontId="18" fillId="3" borderId="34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64" fontId="49" fillId="3" borderId="1" xfId="3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vertical="center" wrapText="1"/>
    </xf>
    <xf numFmtId="0" fontId="53" fillId="3" borderId="19" xfId="0" applyFont="1" applyFill="1" applyBorder="1" applyAlignment="1">
      <alignment horizontal="center" vertical="center" wrapText="1"/>
    </xf>
    <xf numFmtId="164" fontId="50" fillId="3" borderId="2" xfId="3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20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/>
    <xf numFmtId="0" fontId="41" fillId="3" borderId="2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vertical="center" wrapText="1"/>
    </xf>
    <xf numFmtId="0" fontId="37" fillId="3" borderId="19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0" fontId="40" fillId="3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 wrapText="1"/>
    </xf>
    <xf numFmtId="0" fontId="53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40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8" fillId="3" borderId="42" xfId="0" applyFont="1" applyFill="1" applyBorder="1"/>
    <xf numFmtId="0" fontId="18" fillId="3" borderId="43" xfId="0" applyFont="1" applyFill="1" applyBorder="1" applyAlignment="1">
      <alignment vertical="center"/>
    </xf>
    <xf numFmtId="0" fontId="18" fillId="3" borderId="44" xfId="0" applyFont="1" applyFill="1" applyBorder="1"/>
    <xf numFmtId="0" fontId="19" fillId="3" borderId="20" xfId="0" applyFont="1" applyFill="1" applyBorder="1"/>
    <xf numFmtId="0" fontId="18" fillId="3" borderId="45" xfId="0" applyFont="1" applyFill="1" applyBorder="1"/>
    <xf numFmtId="0" fontId="18" fillId="3" borderId="10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19" fillId="3" borderId="17" xfId="0" applyFont="1" applyFill="1" applyBorder="1"/>
    <xf numFmtId="0" fontId="12" fillId="3" borderId="18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2" fillId="3" borderId="18" xfId="0" applyFont="1" applyFill="1" applyBorder="1"/>
    <xf numFmtId="0" fontId="41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10" fillId="3" borderId="0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0" fontId="24" fillId="3" borderId="15" xfId="0" applyFont="1" applyFill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3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textRotation="90" wrapText="1"/>
    </xf>
    <xf numFmtId="0" fontId="12" fillId="3" borderId="8" xfId="0" applyFont="1" applyFill="1" applyBorder="1" applyAlignment="1">
      <alignment horizontal="center" vertical="center" textRotation="90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2" fillId="3" borderId="26" xfId="0" applyFont="1" applyFill="1" applyBorder="1" applyAlignment="1">
      <alignment horizontal="center" vertical="center" textRotation="90" wrapText="1"/>
    </xf>
    <xf numFmtId="0" fontId="12" fillId="3" borderId="27" xfId="0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top" textRotation="90" wrapText="1"/>
    </xf>
    <xf numFmtId="0" fontId="12" fillId="3" borderId="2" xfId="0" applyFont="1" applyFill="1" applyBorder="1" applyAlignment="1">
      <alignment horizontal="center" vertical="top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25" fillId="3" borderId="3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29" fillId="3" borderId="3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1" fillId="3" borderId="18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wrapText="1"/>
    </xf>
    <xf numFmtId="0" fontId="55" fillId="3" borderId="2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top" textRotation="90" wrapText="1"/>
    </xf>
    <xf numFmtId="0" fontId="18" fillId="3" borderId="2" xfId="0" applyFont="1" applyFill="1" applyBorder="1" applyAlignment="1">
      <alignment horizontal="center" vertical="top" textRotation="90" wrapText="1"/>
    </xf>
    <xf numFmtId="0" fontId="12" fillId="3" borderId="0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67" fillId="3" borderId="2" xfId="0" applyFont="1" applyFill="1" applyBorder="1" applyAlignment="1">
      <alignment horizontal="center" vertical="center" wrapText="1"/>
    </xf>
    <xf numFmtId="0" fontId="67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 wrapText="1"/>
    </xf>
    <xf numFmtId="0" fontId="6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66" fillId="3" borderId="18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50" fillId="3" borderId="18" xfId="0" applyFont="1" applyFill="1" applyBorder="1" applyAlignment="1">
      <alignment horizontal="center" vertical="center" wrapText="1"/>
    </xf>
    <xf numFmtId="0" fontId="50" fillId="3" borderId="19" xfId="0" applyFont="1" applyFill="1" applyBorder="1" applyAlignment="1">
      <alignment horizontal="center" vertical="center" wrapText="1"/>
    </xf>
    <xf numFmtId="0" fontId="61" fillId="3" borderId="18" xfId="0" applyFont="1" applyFill="1" applyBorder="1" applyAlignment="1">
      <alignment horizontal="center" vertical="center" wrapText="1"/>
    </xf>
    <xf numFmtId="0" fontId="61" fillId="3" borderId="19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textRotation="90" wrapText="1"/>
    </xf>
    <xf numFmtId="0" fontId="18" fillId="3" borderId="0" xfId="0" applyFont="1" applyFill="1" applyBorder="1" applyAlignment="1">
      <alignment horizontal="center" vertical="center" textRotation="90" wrapText="1"/>
    </xf>
    <xf numFmtId="0" fontId="18" fillId="3" borderId="32" xfId="0" applyFont="1" applyFill="1" applyBorder="1" applyAlignment="1">
      <alignment horizontal="center" vertical="center" textRotation="90" wrapText="1"/>
    </xf>
    <xf numFmtId="0" fontId="18" fillId="3" borderId="25" xfId="0" applyFont="1" applyFill="1" applyBorder="1" applyAlignment="1">
      <alignment horizontal="center" vertical="center" textRotation="90" wrapText="1"/>
    </xf>
    <xf numFmtId="0" fontId="18" fillId="3" borderId="26" xfId="0" applyFont="1" applyFill="1" applyBorder="1" applyAlignment="1">
      <alignment horizontal="center" vertical="center" textRotation="90" wrapText="1"/>
    </xf>
    <xf numFmtId="0" fontId="18" fillId="3" borderId="27" xfId="0" applyFont="1" applyFill="1" applyBorder="1" applyAlignment="1">
      <alignment horizontal="center" vertical="center" textRotation="90" wrapText="1"/>
    </xf>
    <xf numFmtId="0" fontId="18" fillId="3" borderId="28" xfId="0" applyFont="1" applyFill="1" applyBorder="1" applyAlignment="1">
      <alignment horizontal="center" vertical="center" textRotation="90" wrapText="1"/>
    </xf>
    <xf numFmtId="0" fontId="61" fillId="3" borderId="13" xfId="0" applyFont="1" applyFill="1" applyBorder="1" applyAlignment="1">
      <alignment horizontal="center" vertical="center" wrapText="1"/>
    </xf>
    <xf numFmtId="0" fontId="61" fillId="3" borderId="30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52" fillId="3" borderId="18" xfId="0" applyFont="1" applyFill="1" applyBorder="1" applyAlignment="1">
      <alignment horizontal="center" vertical="center"/>
    </xf>
    <xf numFmtId="0" fontId="52" fillId="3" borderId="9" xfId="0" applyFont="1" applyFill="1" applyBorder="1" applyAlignment="1">
      <alignment horizontal="center" vertical="center"/>
    </xf>
    <xf numFmtId="0" fontId="52" fillId="3" borderId="20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65" fillId="3" borderId="18" xfId="0" applyFont="1" applyFill="1" applyBorder="1" applyAlignment="1">
      <alignment horizontal="center" vertical="center" wrapText="1"/>
    </xf>
    <xf numFmtId="0" fontId="65" fillId="3" borderId="19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46" fillId="3" borderId="18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51" fillId="3" borderId="18" xfId="0" applyFont="1" applyFill="1" applyBorder="1" applyAlignment="1">
      <alignment horizontal="center" vertical="center" wrapText="1"/>
    </xf>
    <xf numFmtId="0" fontId="51" fillId="3" borderId="19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top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56" fillId="3" borderId="18" xfId="0" applyFont="1" applyFill="1" applyBorder="1" applyAlignment="1">
      <alignment horizontal="center" vertical="center" wrapText="1"/>
    </xf>
    <xf numFmtId="0" fontId="56" fillId="3" borderId="19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top" textRotation="90" wrapText="1"/>
    </xf>
    <xf numFmtId="0" fontId="18" fillId="3" borderId="19" xfId="0" applyFont="1" applyFill="1" applyBorder="1" applyAlignment="1">
      <alignment horizontal="center" vertical="top" textRotation="90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45" fillId="3" borderId="12" xfId="0" applyFont="1" applyFill="1" applyBorder="1" applyAlignment="1">
      <alignment horizontal="center" vertical="center" wrapText="1"/>
    </xf>
    <xf numFmtId="0" fontId="45" fillId="3" borderId="33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56" fillId="3" borderId="20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top" wrapText="1"/>
    </xf>
    <xf numFmtId="0" fontId="58" fillId="0" borderId="19" xfId="0" applyFont="1" applyFill="1" applyBorder="1" applyAlignment="1">
      <alignment horizontal="center" vertical="top" wrapText="1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  <xf numFmtId="0" fontId="48" fillId="3" borderId="20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30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/>
    </xf>
    <xf numFmtId="0" fontId="22" fillId="3" borderId="19" xfId="0" applyFont="1" applyFill="1" applyBorder="1" applyAlignment="1">
      <alignment horizontal="center" vertical="top" wrapText="1"/>
    </xf>
    <xf numFmtId="0" fontId="46" fillId="3" borderId="19" xfId="0" applyFont="1" applyFill="1" applyBorder="1" applyAlignment="1">
      <alignment horizontal="center" vertical="center" wrapText="1"/>
    </xf>
    <xf numFmtId="0" fontId="68" fillId="3" borderId="18" xfId="0" applyFont="1" applyFill="1" applyBorder="1" applyAlignment="1">
      <alignment horizontal="center"/>
    </xf>
    <xf numFmtId="0" fontId="68" fillId="3" borderId="19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164" fontId="26" fillId="3" borderId="2" xfId="3" applyFont="1" applyFill="1" applyBorder="1" applyAlignment="1">
      <alignment horizontal="center" vertical="center" wrapText="1"/>
    </xf>
    <xf numFmtId="164" fontId="26" fillId="3" borderId="1" xfId="3" applyFont="1" applyFill="1" applyBorder="1" applyAlignment="1">
      <alignment horizontal="center" vertical="center" wrapText="1"/>
    </xf>
    <xf numFmtId="164" fontId="49" fillId="3" borderId="2" xfId="3" applyFont="1" applyFill="1" applyBorder="1" applyAlignment="1">
      <alignment horizontal="center" vertical="center" wrapText="1"/>
    </xf>
    <xf numFmtId="164" fontId="49" fillId="3" borderId="1" xfId="3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164" fontId="65" fillId="3" borderId="3" xfId="3" applyFont="1" applyFill="1" applyBorder="1" applyAlignment="1">
      <alignment horizontal="center" vertical="center" wrapText="1"/>
    </xf>
    <xf numFmtId="164" fontId="49" fillId="0" borderId="2" xfId="3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textRotation="90" wrapText="1"/>
    </xf>
    <xf numFmtId="164" fontId="63" fillId="3" borderId="1" xfId="3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 textRotation="90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top" wrapText="1"/>
    </xf>
    <xf numFmtId="164" fontId="20" fillId="3" borderId="2" xfId="3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164" fontId="35" fillId="3" borderId="2" xfId="3" applyFont="1" applyFill="1" applyBorder="1" applyAlignment="1">
      <alignment horizontal="center" vertical="center" wrapText="1"/>
    </xf>
    <xf numFmtId="164" fontId="35" fillId="3" borderId="1" xfId="3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8" xfId="0" applyFont="1" applyFill="1" applyBorder="1" applyAlignment="1">
      <alignment horizontal="center" vertical="center" textRotation="90"/>
    </xf>
    <xf numFmtId="164" fontId="20" fillId="3" borderId="14" xfId="3" applyFont="1" applyFill="1" applyBorder="1" applyAlignment="1">
      <alignment horizontal="center" vertical="center" wrapText="1"/>
    </xf>
    <xf numFmtId="164" fontId="49" fillId="3" borderId="18" xfId="3" applyFont="1" applyFill="1" applyBorder="1" applyAlignment="1">
      <alignment horizontal="center" vertical="center" wrapText="1"/>
    </xf>
    <xf numFmtId="164" fontId="49" fillId="3" borderId="19" xfId="3" applyFont="1" applyFill="1" applyBorder="1" applyAlignment="1">
      <alignment horizontal="center" vertical="center" wrapText="1"/>
    </xf>
    <xf numFmtId="164" fontId="17" fillId="3" borderId="2" xfId="3" applyFont="1" applyFill="1" applyBorder="1" applyAlignment="1">
      <alignment horizontal="center" vertical="center" wrapText="1"/>
    </xf>
    <xf numFmtId="164" fontId="17" fillId="3" borderId="1" xfId="3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8" fillId="3" borderId="38" xfId="0" applyFont="1" applyFill="1" applyBorder="1" applyAlignment="1">
      <alignment horizontal="center" vertical="center" textRotation="90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textRotation="90" wrapText="1"/>
    </xf>
    <xf numFmtId="0" fontId="25" fillId="3" borderId="2" xfId="0" applyFont="1" applyFill="1" applyBorder="1" applyAlignment="1">
      <alignment horizontal="center" vertical="center"/>
    </xf>
    <xf numFmtId="164" fontId="34" fillId="3" borderId="3" xfId="3" applyFont="1" applyFill="1" applyBorder="1" applyAlignment="1">
      <alignment horizontal="center" vertical="center" wrapText="1"/>
    </xf>
    <xf numFmtId="164" fontId="26" fillId="3" borderId="3" xfId="3" applyFont="1" applyFill="1" applyBorder="1" applyAlignment="1">
      <alignment horizontal="center" vertical="center" wrapText="1"/>
    </xf>
    <xf numFmtId="164" fontId="26" fillId="3" borderId="15" xfId="3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textRotation="90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47" xfId="0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43" fillId="3" borderId="2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textRotation="90" wrapText="1"/>
    </xf>
    <xf numFmtId="0" fontId="42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textRotation="90" wrapText="1"/>
    </xf>
    <xf numFmtId="0" fontId="42" fillId="3" borderId="12" xfId="0" applyFont="1" applyFill="1" applyBorder="1" applyAlignment="1">
      <alignment horizontal="center" vertical="center"/>
    </xf>
    <xf numFmtId="0" fontId="42" fillId="3" borderId="41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2" fillId="3" borderId="10" xfId="0" applyFont="1" applyFill="1" applyBorder="1" applyAlignment="1">
      <alignment horizontal="center" vertical="center"/>
    </xf>
    <xf numFmtId="0" fontId="42" fillId="3" borderId="46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Финансовый" xfId="3" builtinId="3"/>
  </cellStyles>
  <dxfs count="173"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indexed="23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F9999"/>
      <color rgb="FF00FFCC"/>
      <color rgb="FFCC00FF"/>
      <color rgb="FFFF00FF"/>
      <color rgb="FF93FFC4"/>
      <color rgb="FFFFFF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ser\Downloads\&#1056;&#1063;&#1050;%20&#1069;&#1058;&#1080;&#1059;&#1055;%202021-2022%20&#1091;&#1095;.&#1075;&#1086;&#1076;%20&#1041;&#1102;&#1076;&#1078;&#1077;&#1090;%20&#1053;&#1072;%20&#1087;&#1077;&#1095;&#1072;&#1090;&#1100;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Каф"/>
      <sheetName val="НСИ"/>
      <sheetName val="СпрВР1"/>
      <sheetName val="Спр.ВР"/>
      <sheetName val="Нор.вр"/>
      <sheetName val="Нормы времени"/>
      <sheetName val="Спр"/>
      <sheetName val="Спр.дис"/>
      <sheetName val="20182019"/>
      <sheetName val="Лист3"/>
      <sheetName val="Лист1"/>
      <sheetName val="РСЧ"/>
      <sheetName val="Спр. преп."/>
      <sheetName val="рспВН"/>
      <sheetName val="распр ВН1"/>
      <sheetName val="рспАУД"/>
      <sheetName val="СВОД"/>
      <sheetName val="СвРасп"/>
      <sheetName val="Мод"/>
      <sheetName val="Помощь"/>
      <sheetName val="ИнПл1"/>
      <sheetName val="ИнПл2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с1"/>
      <sheetName val="с2"/>
      <sheetName val="с3"/>
      <sheetName val="с4"/>
      <sheetName val="с5"/>
      <sheetName val="с6"/>
      <sheetName val="с7"/>
      <sheetName val="с8"/>
      <sheetName val="с9"/>
      <sheetName val="с10"/>
      <sheetName val="с11"/>
      <sheetName val="с12"/>
      <sheetName val="с13"/>
      <sheetName val="с14"/>
      <sheetName val="с15"/>
      <sheetName val="с16"/>
      <sheetName val="с17"/>
      <sheetName val="с18"/>
      <sheetName val="с19"/>
      <sheetName val="с20"/>
      <sheetName val="с21"/>
      <sheetName val="с22"/>
      <sheetName val="с23"/>
      <sheetName val="ч1"/>
      <sheetName val="ч2"/>
      <sheetName val="ч3"/>
      <sheetName val="ч4"/>
      <sheetName val="ч5"/>
      <sheetName val="ч6"/>
      <sheetName val="ч7"/>
      <sheetName val="ч8"/>
      <sheetName val="ч9"/>
      <sheetName val="ч10"/>
      <sheetName val="ч11"/>
      <sheetName val="ч12"/>
      <sheetName val="ч13"/>
      <sheetName val="ч14"/>
      <sheetName val="ч15"/>
      <sheetName val="ч16"/>
      <sheetName val="ч17"/>
      <sheetName val="ч18"/>
      <sheetName val="ч19"/>
      <sheetName val="ч20"/>
      <sheetName val="к1"/>
      <sheetName val="к2"/>
      <sheetName val="к3"/>
      <sheetName val="в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68"/>
  <sheetViews>
    <sheetView topLeftCell="A4" zoomScale="40" zoomScaleNormal="40" zoomScalePageLayoutView="25" workbookViewId="0">
      <selection activeCell="T29" sqref="T29"/>
    </sheetView>
  </sheetViews>
  <sheetFormatPr defaultColWidth="9.33203125" defaultRowHeight="21" x14ac:dyDescent="0.4"/>
  <cols>
    <col min="1" max="2" width="6.33203125" style="9" customWidth="1"/>
    <col min="3" max="3" width="37.88671875" style="4" customWidth="1"/>
    <col min="4" max="4" width="38.21875" style="4" customWidth="1"/>
    <col min="5" max="5" width="40.6640625" style="4" customWidth="1"/>
    <col min="6" max="10" width="37.88671875" style="4" customWidth="1"/>
    <col min="11" max="11" width="9.33203125" style="4"/>
    <col min="12" max="12" width="4.44140625" style="9" customWidth="1"/>
    <col min="13" max="13" width="10.5546875" style="9" customWidth="1"/>
    <col min="14" max="14" width="47.109375" style="9" customWidth="1"/>
    <col min="15" max="15" width="47.33203125" style="9" customWidth="1"/>
    <col min="16" max="16" width="37.109375" style="9" customWidth="1"/>
    <col min="17" max="17" width="29.88671875" style="9" customWidth="1"/>
    <col min="18" max="18" width="37.109375" style="9" customWidth="1"/>
    <col min="19" max="19" width="35.33203125" style="4" customWidth="1"/>
    <col min="20" max="16384" width="9.33203125" style="4"/>
  </cols>
  <sheetData>
    <row r="1" spans="1:19" ht="169.2" customHeight="1" x14ac:dyDescent="0.6">
      <c r="A1" s="308"/>
      <c r="B1" s="309"/>
      <c r="C1" s="309"/>
      <c r="D1" s="309"/>
      <c r="F1" s="310" t="s">
        <v>319</v>
      </c>
      <c r="G1" s="310"/>
      <c r="H1" s="310"/>
      <c r="I1" s="310"/>
      <c r="J1" s="310"/>
      <c r="K1" s="5"/>
      <c r="L1" s="4"/>
      <c r="M1" s="4"/>
      <c r="N1" s="4"/>
      <c r="O1" s="4"/>
      <c r="P1" s="4"/>
      <c r="Q1" s="4"/>
      <c r="R1" s="4"/>
    </row>
    <row r="2" spans="1:19" ht="121.8" customHeight="1" thickBot="1" x14ac:dyDescent="0.4">
      <c r="A2" s="316" t="s">
        <v>56</v>
      </c>
      <c r="B2" s="316"/>
      <c r="C2" s="316"/>
      <c r="D2" s="316"/>
      <c r="E2" s="316"/>
      <c r="F2" s="316"/>
      <c r="G2" s="316"/>
      <c r="H2" s="316"/>
      <c r="I2" s="316"/>
      <c r="J2" s="316"/>
      <c r="K2" s="6"/>
      <c r="L2" s="4"/>
      <c r="M2" s="4"/>
      <c r="N2" s="4"/>
      <c r="O2" s="4"/>
      <c r="P2" s="4"/>
      <c r="Q2" s="4"/>
      <c r="R2" s="4"/>
    </row>
    <row r="3" spans="1:19" ht="36.75" customHeight="1" x14ac:dyDescent="0.35">
      <c r="A3" s="269" t="s">
        <v>59</v>
      </c>
      <c r="B3" s="270"/>
      <c r="C3" s="270"/>
      <c r="D3" s="270"/>
      <c r="E3" s="270"/>
      <c r="F3" s="270"/>
      <c r="G3" s="270"/>
      <c r="H3" s="270"/>
      <c r="I3" s="270"/>
      <c r="J3" s="271"/>
      <c r="L3" s="269" t="s">
        <v>59</v>
      </c>
      <c r="M3" s="270"/>
      <c r="N3" s="270"/>
      <c r="O3" s="270"/>
      <c r="P3" s="270"/>
      <c r="Q3" s="270"/>
      <c r="R3" s="270"/>
      <c r="S3" s="271"/>
    </row>
    <row r="4" spans="1:19" s="24" customFormat="1" ht="23.25" customHeight="1" x14ac:dyDescent="0.4">
      <c r="A4" s="314"/>
      <c r="B4" s="315"/>
      <c r="C4" s="317" t="s">
        <v>19</v>
      </c>
      <c r="D4" s="317"/>
      <c r="E4" s="317"/>
      <c r="F4" s="317"/>
      <c r="G4" s="317"/>
      <c r="H4" s="317"/>
      <c r="I4" s="317"/>
      <c r="J4" s="318"/>
      <c r="L4" s="314"/>
      <c r="M4" s="315"/>
      <c r="N4" s="317" t="s">
        <v>20</v>
      </c>
      <c r="O4" s="317"/>
      <c r="P4" s="320" t="s">
        <v>18</v>
      </c>
      <c r="Q4" s="320"/>
      <c r="R4" s="320" t="s">
        <v>16</v>
      </c>
      <c r="S4" s="321"/>
    </row>
    <row r="5" spans="1:19" ht="23.25" customHeight="1" x14ac:dyDescent="0.35">
      <c r="A5" s="83"/>
      <c r="B5" s="78"/>
      <c r="C5" s="272" t="s">
        <v>27</v>
      </c>
      <c r="D5" s="272"/>
      <c r="E5" s="272" t="s">
        <v>28</v>
      </c>
      <c r="F5" s="272"/>
      <c r="G5" s="272" t="s">
        <v>124</v>
      </c>
      <c r="H5" s="272"/>
      <c r="I5" s="262" t="s">
        <v>125</v>
      </c>
      <c r="J5" s="268"/>
      <c r="L5" s="83"/>
      <c r="M5" s="78"/>
      <c r="N5" s="272" t="s">
        <v>7</v>
      </c>
      <c r="O5" s="272"/>
      <c r="P5" s="272" t="s">
        <v>7</v>
      </c>
      <c r="Q5" s="272"/>
      <c r="R5" s="272" t="s">
        <v>44</v>
      </c>
      <c r="S5" s="287"/>
    </row>
    <row r="6" spans="1:19" ht="20.7" customHeight="1" x14ac:dyDescent="0.35">
      <c r="A6" s="83" t="s">
        <v>35</v>
      </c>
      <c r="B6" s="78"/>
      <c r="C6" s="76" t="s">
        <v>37</v>
      </c>
      <c r="D6" s="76" t="s">
        <v>38</v>
      </c>
      <c r="E6" s="76" t="s">
        <v>37</v>
      </c>
      <c r="F6" s="76" t="s">
        <v>38</v>
      </c>
      <c r="G6" s="76" t="s">
        <v>37</v>
      </c>
      <c r="H6" s="76" t="s">
        <v>38</v>
      </c>
      <c r="I6" s="76" t="s">
        <v>37</v>
      </c>
      <c r="J6" s="13" t="s">
        <v>38</v>
      </c>
      <c r="L6" s="83"/>
      <c r="M6" s="78"/>
      <c r="N6" s="76" t="s">
        <v>37</v>
      </c>
      <c r="O6" s="76" t="s">
        <v>38</v>
      </c>
      <c r="P6" s="76" t="s">
        <v>37</v>
      </c>
      <c r="Q6" s="76" t="s">
        <v>38</v>
      </c>
      <c r="R6" s="76" t="s">
        <v>37</v>
      </c>
      <c r="S6" s="13" t="s">
        <v>38</v>
      </c>
    </row>
    <row r="7" spans="1:19" ht="98.4" customHeight="1" x14ac:dyDescent="0.35">
      <c r="A7" s="264" t="s">
        <v>9</v>
      </c>
      <c r="B7" s="77">
        <v>1</v>
      </c>
      <c r="C7" s="266" t="s">
        <v>65</v>
      </c>
      <c r="D7" s="266"/>
      <c r="E7" s="266"/>
      <c r="F7" s="266"/>
      <c r="G7" s="266"/>
      <c r="H7" s="266"/>
      <c r="I7" s="266"/>
      <c r="J7" s="267"/>
      <c r="L7" s="264" t="s">
        <v>9</v>
      </c>
      <c r="M7" s="77">
        <v>1</v>
      </c>
      <c r="N7" s="259" t="s">
        <v>381</v>
      </c>
      <c r="O7" s="259"/>
      <c r="P7" s="277" t="s">
        <v>142</v>
      </c>
      <c r="Q7" s="277"/>
      <c r="R7" s="323" t="s">
        <v>128</v>
      </c>
      <c r="S7" s="324"/>
    </row>
    <row r="8" spans="1:19" ht="98.4" customHeight="1" x14ac:dyDescent="0.35">
      <c r="A8" s="264"/>
      <c r="B8" s="77">
        <v>2</v>
      </c>
      <c r="C8" s="50" t="s">
        <v>90</v>
      </c>
      <c r="D8" s="50" t="s">
        <v>364</v>
      </c>
      <c r="E8" s="259" t="s">
        <v>370</v>
      </c>
      <c r="F8" s="259"/>
      <c r="G8" s="259" t="s">
        <v>93</v>
      </c>
      <c r="H8" s="259"/>
      <c r="I8" s="259" t="s">
        <v>68</v>
      </c>
      <c r="J8" s="260"/>
      <c r="L8" s="264"/>
      <c r="M8" s="77">
        <v>2</v>
      </c>
      <c r="N8" s="259" t="s">
        <v>141</v>
      </c>
      <c r="O8" s="259"/>
      <c r="P8" s="259" t="s">
        <v>142</v>
      </c>
      <c r="Q8" s="259"/>
      <c r="R8" s="259" t="s">
        <v>497</v>
      </c>
      <c r="S8" s="260"/>
    </row>
    <row r="9" spans="1:19" ht="83.4" customHeight="1" x14ac:dyDescent="0.4">
      <c r="A9" s="264"/>
      <c r="B9" s="77">
        <v>3</v>
      </c>
      <c r="C9" s="259"/>
      <c r="D9" s="259"/>
      <c r="E9" s="259"/>
      <c r="F9" s="259"/>
      <c r="G9" s="299"/>
      <c r="H9" s="301"/>
      <c r="I9" s="259" t="s">
        <v>67</v>
      </c>
      <c r="J9" s="260"/>
      <c r="L9" s="264"/>
      <c r="M9" s="77">
        <v>3</v>
      </c>
      <c r="N9" s="238"/>
      <c r="O9" s="196"/>
      <c r="P9" s="7"/>
      <c r="Q9" s="7"/>
      <c r="R9" s="259" t="s">
        <v>371</v>
      </c>
      <c r="S9" s="260"/>
    </row>
    <row r="10" spans="1:19" ht="84" customHeight="1" x14ac:dyDescent="0.4">
      <c r="A10" s="264"/>
      <c r="B10" s="77">
        <v>4</v>
      </c>
      <c r="C10" s="299"/>
      <c r="D10" s="301"/>
      <c r="E10" s="299"/>
      <c r="F10" s="301"/>
      <c r="G10" s="299"/>
      <c r="H10" s="301"/>
      <c r="I10" s="299"/>
      <c r="J10" s="300"/>
      <c r="L10" s="264"/>
      <c r="M10" s="77">
        <v>4</v>
      </c>
      <c r="P10" s="7"/>
      <c r="Q10" s="7"/>
      <c r="S10" s="84"/>
    </row>
    <row r="11" spans="1:19" ht="6" customHeight="1" x14ac:dyDescent="0.35">
      <c r="A11" s="75"/>
      <c r="B11" s="77"/>
      <c r="C11" s="77"/>
      <c r="D11" s="77"/>
      <c r="E11" s="77"/>
      <c r="F11" s="77"/>
      <c r="G11" s="77"/>
      <c r="H11" s="77"/>
      <c r="I11" s="77"/>
      <c r="J11" s="85"/>
      <c r="L11" s="75"/>
      <c r="M11" s="77"/>
      <c r="N11" s="77"/>
      <c r="O11" s="77"/>
      <c r="P11" s="77"/>
      <c r="Q11" s="77"/>
      <c r="R11" s="77"/>
      <c r="S11" s="85"/>
    </row>
    <row r="12" spans="1:19" ht="88.2" customHeight="1" x14ac:dyDescent="0.35">
      <c r="A12" s="279" t="s">
        <v>1</v>
      </c>
      <c r="B12" s="77">
        <v>1</v>
      </c>
      <c r="C12" s="259" t="s">
        <v>66</v>
      </c>
      <c r="D12" s="259"/>
      <c r="E12" s="259" t="s">
        <v>247</v>
      </c>
      <c r="F12" s="259"/>
      <c r="I12" s="259"/>
      <c r="J12" s="260"/>
      <c r="L12" s="264" t="s">
        <v>1</v>
      </c>
      <c r="M12" s="77">
        <v>1</v>
      </c>
      <c r="N12" s="266" t="s">
        <v>47</v>
      </c>
      <c r="O12" s="266"/>
      <c r="P12" s="266"/>
      <c r="Q12" s="266"/>
      <c r="R12" s="266"/>
      <c r="S12" s="267"/>
    </row>
    <row r="13" spans="1:19" ht="75" customHeight="1" x14ac:dyDescent="0.35">
      <c r="A13" s="280"/>
      <c r="B13" s="77">
        <v>2</v>
      </c>
      <c r="C13" s="266" t="s">
        <v>307</v>
      </c>
      <c r="D13" s="266"/>
      <c r="E13" s="266"/>
      <c r="F13" s="266"/>
      <c r="G13" s="266"/>
      <c r="H13" s="266"/>
      <c r="I13" s="266"/>
      <c r="J13" s="267"/>
      <c r="L13" s="264"/>
      <c r="M13" s="77">
        <v>2</v>
      </c>
      <c r="N13" s="298" t="s">
        <v>150</v>
      </c>
      <c r="O13" s="298"/>
      <c r="P13" s="259" t="s">
        <v>414</v>
      </c>
      <c r="Q13" s="259"/>
      <c r="R13" s="259" t="s">
        <v>415</v>
      </c>
      <c r="S13" s="260"/>
    </row>
    <row r="14" spans="1:19" ht="69.599999999999994" customHeight="1" x14ac:dyDescent="0.35">
      <c r="A14" s="280"/>
      <c r="B14" s="77">
        <v>3</v>
      </c>
      <c r="C14" s="266" t="s">
        <v>70</v>
      </c>
      <c r="D14" s="266"/>
      <c r="E14" s="266"/>
      <c r="F14" s="266"/>
      <c r="G14" s="266"/>
      <c r="H14" s="266"/>
      <c r="I14" s="266"/>
      <c r="J14" s="267"/>
      <c r="L14" s="264"/>
      <c r="M14" s="233">
        <v>3</v>
      </c>
      <c r="N14" s="319" t="s">
        <v>150</v>
      </c>
      <c r="O14" s="319"/>
      <c r="P14" s="322" t="s">
        <v>129</v>
      </c>
      <c r="Q14" s="259"/>
      <c r="R14" s="273" t="s">
        <v>145</v>
      </c>
      <c r="S14" s="330"/>
    </row>
    <row r="15" spans="1:19" ht="87.6" customHeight="1" x14ac:dyDescent="0.4">
      <c r="A15" s="280"/>
      <c r="B15" s="77">
        <v>4</v>
      </c>
      <c r="C15" s="259" t="s">
        <v>69</v>
      </c>
      <c r="D15" s="259"/>
      <c r="G15" s="259" t="s">
        <v>137</v>
      </c>
      <c r="H15" s="259"/>
      <c r="I15" s="259" t="s">
        <v>70</v>
      </c>
      <c r="J15" s="260"/>
      <c r="L15" s="264"/>
      <c r="M15" s="77">
        <v>4</v>
      </c>
      <c r="O15" s="234" t="s">
        <v>403</v>
      </c>
      <c r="P15" s="7"/>
      <c r="Q15" s="7"/>
      <c r="R15" s="7"/>
      <c r="S15" s="84"/>
    </row>
    <row r="16" spans="1:19" ht="87.6" customHeight="1" x14ac:dyDescent="0.4">
      <c r="A16" s="281"/>
      <c r="B16" s="213">
        <v>5</v>
      </c>
      <c r="C16" s="211"/>
      <c r="D16" s="211"/>
      <c r="E16" s="8"/>
      <c r="F16" s="8"/>
      <c r="G16" s="211"/>
      <c r="H16" s="211"/>
      <c r="I16" s="305" t="s">
        <v>432</v>
      </c>
      <c r="J16" s="306"/>
      <c r="L16" s="212"/>
      <c r="M16" s="213">
        <v>5</v>
      </c>
      <c r="N16" s="7"/>
      <c r="O16" s="193"/>
      <c r="P16" s="7"/>
      <c r="Q16" s="7"/>
      <c r="R16" s="7"/>
      <c r="S16" s="84"/>
    </row>
    <row r="17" spans="1:19" ht="6" customHeight="1" x14ac:dyDescent="0.35">
      <c r="A17" s="75"/>
      <c r="B17" s="77"/>
      <c r="C17" s="77"/>
      <c r="D17" s="77"/>
      <c r="E17" s="77"/>
      <c r="F17" s="77"/>
      <c r="G17" s="77"/>
      <c r="H17" s="77"/>
      <c r="I17" s="77"/>
      <c r="J17" s="85"/>
      <c r="L17" s="75"/>
      <c r="M17" s="77"/>
      <c r="N17" s="77"/>
      <c r="O17" s="77"/>
      <c r="P17" s="77"/>
      <c r="Q17" s="77"/>
      <c r="R17" s="77"/>
      <c r="S17" s="85"/>
    </row>
    <row r="18" spans="1:19" ht="60" customHeight="1" x14ac:dyDescent="0.35">
      <c r="A18" s="264" t="s">
        <v>15</v>
      </c>
      <c r="B18" s="77">
        <v>1</v>
      </c>
      <c r="C18" s="266" t="s">
        <v>112</v>
      </c>
      <c r="D18" s="266"/>
      <c r="E18" s="266"/>
      <c r="F18" s="266"/>
      <c r="G18" s="266"/>
      <c r="H18" s="266"/>
      <c r="I18" s="266"/>
      <c r="J18" s="267"/>
      <c r="L18" s="264" t="s">
        <v>15</v>
      </c>
      <c r="M18" s="77">
        <v>1</v>
      </c>
      <c r="N18" s="266" t="s">
        <v>419</v>
      </c>
      <c r="O18" s="266"/>
      <c r="P18" s="266"/>
      <c r="Q18" s="266"/>
      <c r="R18" s="266"/>
      <c r="S18" s="267"/>
    </row>
    <row r="19" spans="1:19" ht="85.2" customHeight="1" x14ac:dyDescent="0.35">
      <c r="A19" s="264"/>
      <c r="B19" s="77">
        <v>2</v>
      </c>
      <c r="C19" s="259" t="s">
        <v>423</v>
      </c>
      <c r="D19" s="259"/>
      <c r="E19" s="259" t="s">
        <v>72</v>
      </c>
      <c r="F19" s="259"/>
      <c r="G19" s="259" t="s">
        <v>424</v>
      </c>
      <c r="H19" s="259"/>
      <c r="I19" s="303" t="s">
        <v>425</v>
      </c>
      <c r="J19" s="304"/>
      <c r="L19" s="264"/>
      <c r="M19" s="77">
        <v>2</v>
      </c>
      <c r="N19" s="266" t="s">
        <v>402</v>
      </c>
      <c r="O19" s="266"/>
      <c r="P19" s="273" t="s">
        <v>68</v>
      </c>
      <c r="Q19" s="273"/>
      <c r="R19" s="278" t="s">
        <v>130</v>
      </c>
      <c r="S19" s="329"/>
    </row>
    <row r="20" spans="1:19" ht="82.2" customHeight="1" x14ac:dyDescent="0.35">
      <c r="A20" s="264"/>
      <c r="B20" s="77">
        <v>3</v>
      </c>
      <c r="C20" s="259"/>
      <c r="D20" s="259"/>
      <c r="F20" s="73" t="s">
        <v>385</v>
      </c>
      <c r="G20" s="259"/>
      <c r="H20" s="259"/>
      <c r="I20" s="259" t="s">
        <v>407</v>
      </c>
      <c r="J20" s="260"/>
      <c r="L20" s="264"/>
      <c r="M20" s="77">
        <v>3</v>
      </c>
      <c r="N20" s="278" t="s">
        <v>72</v>
      </c>
      <c r="O20" s="278"/>
      <c r="P20" s="259" t="s">
        <v>68</v>
      </c>
      <c r="Q20" s="259"/>
      <c r="R20" s="259" t="s">
        <v>130</v>
      </c>
      <c r="S20" s="260"/>
    </row>
    <row r="21" spans="1:19" ht="63" customHeight="1" x14ac:dyDescent="0.4">
      <c r="A21" s="264"/>
      <c r="B21" s="77">
        <v>4</v>
      </c>
      <c r="C21" s="299"/>
      <c r="D21" s="301"/>
      <c r="E21" s="299"/>
      <c r="F21" s="301"/>
      <c r="G21" s="299"/>
      <c r="H21" s="301"/>
      <c r="I21" s="299"/>
      <c r="J21" s="300"/>
      <c r="L21" s="264"/>
      <c r="M21" s="77">
        <v>4</v>
      </c>
      <c r="N21" s="259" t="s">
        <v>146</v>
      </c>
      <c r="O21" s="259"/>
      <c r="P21" s="7"/>
      <c r="Q21" s="7"/>
      <c r="R21" s="7"/>
      <c r="S21" s="84"/>
    </row>
    <row r="22" spans="1:19" ht="6" customHeight="1" x14ac:dyDescent="0.35">
      <c r="A22" s="75"/>
      <c r="B22" s="77"/>
      <c r="C22" s="77"/>
      <c r="D22" s="77"/>
      <c r="E22" s="77"/>
      <c r="F22" s="77"/>
      <c r="G22" s="77"/>
      <c r="H22" s="77"/>
      <c r="I22" s="77"/>
      <c r="J22" s="85"/>
      <c r="L22" s="75"/>
      <c r="M22" s="77"/>
      <c r="N22" s="77"/>
      <c r="O22" s="77"/>
      <c r="P22" s="77"/>
      <c r="Q22" s="77"/>
      <c r="R22" s="77"/>
      <c r="S22" s="85"/>
    </row>
    <row r="23" spans="1:19" ht="63.6" customHeight="1" x14ac:dyDescent="0.35">
      <c r="A23" s="264" t="s">
        <v>11</v>
      </c>
      <c r="B23" s="77">
        <v>1</v>
      </c>
      <c r="C23" s="311" t="s">
        <v>117</v>
      </c>
      <c r="D23" s="312"/>
      <c r="E23" s="312"/>
      <c r="F23" s="312"/>
      <c r="G23" s="312"/>
      <c r="H23" s="312"/>
      <c r="I23" s="312"/>
      <c r="J23" s="313"/>
      <c r="L23" s="264" t="s">
        <v>11</v>
      </c>
      <c r="M23" s="77">
        <v>1</v>
      </c>
      <c r="N23" s="311" t="s">
        <v>117</v>
      </c>
      <c r="O23" s="312"/>
      <c r="P23" s="312"/>
      <c r="Q23" s="312"/>
      <c r="R23" s="312"/>
      <c r="S23" s="313"/>
    </row>
    <row r="24" spans="1:19" ht="69" customHeight="1" x14ac:dyDescent="0.35">
      <c r="A24" s="264"/>
      <c r="B24" s="77">
        <v>2</v>
      </c>
      <c r="C24" s="266" t="s">
        <v>147</v>
      </c>
      <c r="D24" s="266"/>
      <c r="E24" s="266"/>
      <c r="F24" s="266"/>
      <c r="G24" s="266"/>
      <c r="H24" s="266"/>
      <c r="I24" s="259" t="s">
        <v>429</v>
      </c>
      <c r="J24" s="260"/>
      <c r="K24" s="12"/>
      <c r="L24" s="264"/>
      <c r="M24" s="77">
        <v>2</v>
      </c>
      <c r="N24" s="302" t="s">
        <v>322</v>
      </c>
      <c r="O24" s="302"/>
      <c r="P24" s="259" t="s">
        <v>358</v>
      </c>
      <c r="Q24" s="259"/>
      <c r="R24" s="277" t="s">
        <v>131</v>
      </c>
      <c r="S24" s="331"/>
    </row>
    <row r="25" spans="1:19" ht="74.400000000000006" customHeight="1" x14ac:dyDescent="0.4">
      <c r="A25" s="264"/>
      <c r="B25" s="77">
        <v>3</v>
      </c>
      <c r="E25" s="259" t="s">
        <v>153</v>
      </c>
      <c r="F25" s="259"/>
      <c r="G25" s="50" t="s">
        <v>386</v>
      </c>
      <c r="I25" s="299"/>
      <c r="J25" s="300"/>
      <c r="K25" s="53"/>
      <c r="L25" s="264"/>
      <c r="M25" s="77">
        <v>3</v>
      </c>
      <c r="N25" s="259" t="s">
        <v>322</v>
      </c>
      <c r="O25" s="259"/>
      <c r="P25" s="7"/>
      <c r="Q25" s="7"/>
      <c r="R25" s="259" t="s">
        <v>440</v>
      </c>
      <c r="S25" s="260"/>
    </row>
    <row r="26" spans="1:19" ht="6" customHeight="1" x14ac:dyDescent="0.35">
      <c r="A26" s="75"/>
      <c r="B26" s="77"/>
      <c r="C26" s="77"/>
      <c r="D26" s="77"/>
      <c r="E26" s="77"/>
      <c r="F26" s="77"/>
      <c r="G26" s="77"/>
      <c r="H26" s="77"/>
      <c r="I26" s="77"/>
      <c r="J26" s="85"/>
      <c r="K26" s="12"/>
      <c r="L26" s="75"/>
      <c r="M26" s="77"/>
      <c r="N26" s="77"/>
      <c r="O26" s="77"/>
      <c r="P26" s="77"/>
      <c r="Q26" s="77"/>
      <c r="R26" s="77"/>
      <c r="S26" s="85"/>
    </row>
    <row r="27" spans="1:19" ht="100.2" customHeight="1" x14ac:dyDescent="0.4">
      <c r="A27" s="264" t="s">
        <v>12</v>
      </c>
      <c r="B27" s="77">
        <v>1</v>
      </c>
      <c r="C27" s="299"/>
      <c r="D27" s="301"/>
      <c r="G27" s="299"/>
      <c r="H27" s="301"/>
      <c r="I27" s="299"/>
      <c r="J27" s="300"/>
      <c r="K27" s="12"/>
      <c r="L27" s="264" t="s">
        <v>12</v>
      </c>
      <c r="M27" s="77">
        <v>1</v>
      </c>
      <c r="N27" s="266" t="s">
        <v>354</v>
      </c>
      <c r="O27" s="266"/>
      <c r="P27" s="266"/>
      <c r="Q27" s="266"/>
      <c r="R27" s="7"/>
      <c r="S27" s="84"/>
    </row>
    <row r="28" spans="1:19" ht="83.55" customHeight="1" x14ac:dyDescent="0.4">
      <c r="A28" s="264"/>
      <c r="B28" s="77">
        <v>2</v>
      </c>
      <c r="C28" s="259" t="s">
        <v>439</v>
      </c>
      <c r="D28" s="259"/>
      <c r="E28" s="259" t="s">
        <v>119</v>
      </c>
      <c r="F28" s="259"/>
      <c r="G28" s="299"/>
      <c r="H28" s="301"/>
      <c r="I28" s="299"/>
      <c r="J28" s="300"/>
      <c r="K28" s="12"/>
      <c r="L28" s="264"/>
      <c r="M28" s="77">
        <v>2</v>
      </c>
      <c r="N28" s="277" t="s">
        <v>94</v>
      </c>
      <c r="O28" s="277"/>
      <c r="P28" s="273" t="s">
        <v>73</v>
      </c>
      <c r="Q28" s="273"/>
      <c r="R28" s="7"/>
      <c r="S28" s="84"/>
    </row>
    <row r="29" spans="1:19" ht="94.05" customHeight="1" x14ac:dyDescent="0.4">
      <c r="A29" s="264"/>
      <c r="B29" s="77">
        <v>3</v>
      </c>
      <c r="C29" s="266" t="s">
        <v>120</v>
      </c>
      <c r="D29" s="266"/>
      <c r="E29" s="266"/>
      <c r="F29" s="266"/>
      <c r="G29" s="266"/>
      <c r="H29" s="266"/>
      <c r="I29" s="266"/>
      <c r="J29" s="267"/>
      <c r="K29" s="12"/>
      <c r="L29" s="264"/>
      <c r="M29" s="77">
        <v>3</v>
      </c>
      <c r="N29" s="259" t="s">
        <v>94</v>
      </c>
      <c r="O29" s="259"/>
      <c r="P29" s="259" t="s">
        <v>73</v>
      </c>
      <c r="Q29" s="259"/>
      <c r="R29" s="7"/>
      <c r="S29" s="84"/>
    </row>
    <row r="30" spans="1:19" ht="88.8" customHeight="1" x14ac:dyDescent="0.4">
      <c r="A30" s="264"/>
      <c r="B30" s="77">
        <v>4</v>
      </c>
      <c r="E30" s="8"/>
      <c r="F30" s="8"/>
      <c r="G30" s="259" t="s">
        <v>119</v>
      </c>
      <c r="H30" s="259"/>
      <c r="I30" s="259" t="s">
        <v>430</v>
      </c>
      <c r="J30" s="260"/>
      <c r="L30" s="264"/>
      <c r="M30" s="77">
        <v>4</v>
      </c>
      <c r="N30" s="277" t="s">
        <v>493</v>
      </c>
      <c r="O30" s="277"/>
      <c r="P30" s="259" t="s">
        <v>330</v>
      </c>
      <c r="Q30" s="259"/>
      <c r="R30" s="7"/>
      <c r="S30" s="84"/>
    </row>
    <row r="31" spans="1:19" ht="6" customHeight="1" x14ac:dyDescent="0.35">
      <c r="A31" s="75"/>
      <c r="B31" s="77"/>
      <c r="C31" s="77"/>
      <c r="D31" s="77"/>
      <c r="E31" s="77"/>
      <c r="F31" s="77"/>
      <c r="G31" s="77"/>
      <c r="H31" s="77"/>
      <c r="I31" s="77"/>
      <c r="J31" s="85"/>
      <c r="L31" s="75"/>
      <c r="M31" s="77"/>
      <c r="N31" s="77"/>
      <c r="O31" s="10"/>
      <c r="P31" s="10"/>
      <c r="Q31" s="10"/>
      <c r="R31" s="10"/>
      <c r="S31" s="87"/>
    </row>
    <row r="32" spans="1:19" ht="67.2" customHeight="1" x14ac:dyDescent="0.35">
      <c r="A32" s="264" t="s">
        <v>5</v>
      </c>
      <c r="B32" s="77">
        <v>1</v>
      </c>
      <c r="C32" s="294" t="s">
        <v>48</v>
      </c>
      <c r="D32" s="294"/>
      <c r="E32" s="294"/>
      <c r="F32" s="294"/>
      <c r="G32" s="294"/>
      <c r="H32" s="294"/>
      <c r="I32" s="294"/>
      <c r="J32" s="295"/>
      <c r="L32" s="264" t="s">
        <v>5</v>
      </c>
      <c r="M32" s="77">
        <v>1</v>
      </c>
      <c r="N32" s="278" t="s">
        <v>143</v>
      </c>
      <c r="O32" s="278"/>
      <c r="P32" s="277" t="s">
        <v>75</v>
      </c>
      <c r="Q32" s="277"/>
      <c r="R32" s="278" t="s">
        <v>151</v>
      </c>
      <c r="S32" s="329"/>
    </row>
    <row r="33" spans="1:23" ht="58.2" customHeight="1" thickBot="1" x14ac:dyDescent="0.4">
      <c r="A33" s="265"/>
      <c r="B33" s="86">
        <v>2</v>
      </c>
      <c r="C33" s="296"/>
      <c r="D33" s="296"/>
      <c r="E33" s="296"/>
      <c r="F33" s="296"/>
      <c r="G33" s="296"/>
      <c r="H33" s="296"/>
      <c r="I33" s="296"/>
      <c r="J33" s="297"/>
      <c r="L33" s="265"/>
      <c r="M33" s="86">
        <v>2</v>
      </c>
      <c r="N33" s="259" t="s">
        <v>144</v>
      </c>
      <c r="O33" s="259"/>
      <c r="P33" s="288" t="s">
        <v>76</v>
      </c>
      <c r="Q33" s="288"/>
      <c r="R33" s="289" t="s">
        <v>152</v>
      </c>
      <c r="S33" s="290"/>
    </row>
    <row r="34" spans="1:23" ht="90.6" customHeight="1" thickBot="1" x14ac:dyDescent="0.45">
      <c r="A34" s="11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11"/>
      <c r="N34" s="11"/>
      <c r="O34" s="11"/>
      <c r="P34" s="11"/>
      <c r="Q34" s="11"/>
    </row>
    <row r="35" spans="1:23" ht="30" x14ac:dyDescent="0.35">
      <c r="A35" s="269" t="s">
        <v>57</v>
      </c>
      <c r="B35" s="270"/>
      <c r="C35" s="270"/>
      <c r="D35" s="270"/>
      <c r="E35" s="270"/>
      <c r="F35" s="270"/>
      <c r="G35" s="270"/>
      <c r="H35" s="270"/>
      <c r="I35" s="270"/>
      <c r="J35" s="271"/>
      <c r="L35" s="269" t="s">
        <v>58</v>
      </c>
      <c r="M35" s="270"/>
      <c r="N35" s="270"/>
      <c r="O35" s="270"/>
      <c r="P35" s="270"/>
      <c r="Q35" s="270"/>
      <c r="R35" s="270"/>
      <c r="S35" s="271"/>
    </row>
    <row r="36" spans="1:23" ht="20.25" customHeight="1" x14ac:dyDescent="0.35">
      <c r="A36" s="264"/>
      <c r="B36" s="307"/>
      <c r="C36" s="262" t="s">
        <v>21</v>
      </c>
      <c r="D36" s="262"/>
      <c r="E36" s="262"/>
      <c r="F36" s="262"/>
      <c r="G36" s="262"/>
      <c r="H36" s="262"/>
      <c r="I36" s="262"/>
      <c r="J36" s="268"/>
      <c r="L36" s="284"/>
      <c r="M36" s="285"/>
      <c r="N36" s="262" t="s">
        <v>20</v>
      </c>
      <c r="O36" s="262"/>
      <c r="P36" s="263" t="s">
        <v>18</v>
      </c>
      <c r="Q36" s="263"/>
      <c r="R36" s="263" t="s">
        <v>16</v>
      </c>
      <c r="S36" s="286"/>
    </row>
    <row r="37" spans="1:23" ht="20.25" customHeight="1" x14ac:dyDescent="0.35">
      <c r="A37" s="75"/>
      <c r="B37" s="72"/>
      <c r="C37" s="272" t="s">
        <v>27</v>
      </c>
      <c r="D37" s="272"/>
      <c r="E37" s="272" t="s">
        <v>28</v>
      </c>
      <c r="F37" s="272"/>
      <c r="G37" s="272" t="s">
        <v>124</v>
      </c>
      <c r="H37" s="272"/>
      <c r="I37" s="262" t="s">
        <v>125</v>
      </c>
      <c r="J37" s="268"/>
      <c r="L37" s="83"/>
      <c r="M37" s="78"/>
      <c r="N37" s="272" t="s">
        <v>7</v>
      </c>
      <c r="O37" s="272"/>
      <c r="P37" s="272" t="s">
        <v>8</v>
      </c>
      <c r="Q37" s="272"/>
      <c r="R37" s="272" t="s">
        <v>44</v>
      </c>
      <c r="S37" s="287"/>
    </row>
    <row r="38" spans="1:23" ht="20.7" customHeight="1" x14ac:dyDescent="0.35">
      <c r="A38" s="75"/>
      <c r="B38" s="72"/>
      <c r="C38" s="76" t="s">
        <v>37</v>
      </c>
      <c r="D38" s="76" t="s">
        <v>38</v>
      </c>
      <c r="E38" s="76" t="s">
        <v>37</v>
      </c>
      <c r="F38" s="76" t="s">
        <v>38</v>
      </c>
      <c r="G38" s="76" t="s">
        <v>37</v>
      </c>
      <c r="H38" s="76" t="s">
        <v>38</v>
      </c>
      <c r="I38" s="76" t="s">
        <v>37</v>
      </c>
      <c r="J38" s="13" t="s">
        <v>38</v>
      </c>
      <c r="L38" s="83"/>
      <c r="M38" s="78"/>
      <c r="N38" s="76" t="s">
        <v>37</v>
      </c>
      <c r="O38" s="76" t="s">
        <v>38</v>
      </c>
      <c r="P38" s="76" t="s">
        <v>37</v>
      </c>
      <c r="Q38" s="76" t="s">
        <v>38</v>
      </c>
      <c r="R38" s="76" t="s">
        <v>37</v>
      </c>
      <c r="S38" s="13" t="s">
        <v>38</v>
      </c>
    </row>
    <row r="39" spans="1:23" ht="121.8" customHeight="1" x14ac:dyDescent="0.4">
      <c r="A39" s="264" t="s">
        <v>9</v>
      </c>
      <c r="B39" s="77">
        <v>1</v>
      </c>
      <c r="C39" s="266" t="s">
        <v>92</v>
      </c>
      <c r="D39" s="266"/>
      <c r="E39" s="266"/>
      <c r="F39" s="266"/>
      <c r="G39" s="266"/>
      <c r="H39" s="266"/>
      <c r="I39" s="266"/>
      <c r="J39" s="267"/>
      <c r="L39" s="264" t="s">
        <v>9</v>
      </c>
      <c r="M39" s="77">
        <v>1</v>
      </c>
      <c r="O39" s="194" t="s">
        <v>246</v>
      </c>
      <c r="P39" s="266" t="s">
        <v>132</v>
      </c>
      <c r="Q39" s="266"/>
      <c r="R39" s="266"/>
      <c r="S39" s="267"/>
    </row>
    <row r="40" spans="1:23" ht="81" customHeight="1" x14ac:dyDescent="0.35">
      <c r="A40" s="264"/>
      <c r="B40" s="77">
        <v>2</v>
      </c>
      <c r="C40" s="259" t="s">
        <v>116</v>
      </c>
      <c r="D40" s="259"/>
      <c r="E40" s="259" t="s">
        <v>148</v>
      </c>
      <c r="F40" s="259"/>
      <c r="G40" s="259" t="s">
        <v>72</v>
      </c>
      <c r="H40" s="259"/>
      <c r="I40" s="259" t="s">
        <v>431</v>
      </c>
      <c r="J40" s="260"/>
      <c r="L40" s="264"/>
      <c r="M40" s="77">
        <v>2</v>
      </c>
      <c r="N40" s="259" t="s">
        <v>74</v>
      </c>
      <c r="O40" s="259"/>
      <c r="P40" s="305" t="s">
        <v>133</v>
      </c>
      <c r="Q40" s="322"/>
      <c r="R40" s="327" t="s">
        <v>379</v>
      </c>
      <c r="S40" s="328"/>
    </row>
    <row r="41" spans="1:23" ht="96.75" customHeight="1" x14ac:dyDescent="0.4">
      <c r="A41" s="264"/>
      <c r="B41" s="77">
        <v>3</v>
      </c>
      <c r="C41" s="259" t="s">
        <v>104</v>
      </c>
      <c r="D41" s="259"/>
      <c r="F41" s="8"/>
      <c r="G41" s="259" t="s">
        <v>68</v>
      </c>
      <c r="H41" s="259"/>
      <c r="I41" s="8"/>
      <c r="J41" s="84"/>
      <c r="L41" s="264"/>
      <c r="M41" s="77">
        <v>3</v>
      </c>
      <c r="N41" s="195" t="s">
        <v>404</v>
      </c>
      <c r="O41" s="7"/>
      <c r="Q41" s="9" t="s">
        <v>24</v>
      </c>
      <c r="R41" s="259" t="s">
        <v>93</v>
      </c>
      <c r="S41" s="260"/>
    </row>
    <row r="42" spans="1:23" ht="81" customHeight="1" x14ac:dyDescent="0.4">
      <c r="A42" s="264"/>
      <c r="B42" s="77">
        <v>4</v>
      </c>
      <c r="C42" s="8"/>
      <c r="D42" s="8"/>
      <c r="E42" s="8"/>
      <c r="F42" s="8"/>
      <c r="G42" s="259" t="s">
        <v>372</v>
      </c>
      <c r="H42" s="259"/>
      <c r="I42" s="8"/>
      <c r="J42" s="84"/>
      <c r="L42" s="264"/>
      <c r="M42" s="77">
        <v>4</v>
      </c>
      <c r="O42" s="7"/>
      <c r="P42" s="196"/>
      <c r="Q42" s="7"/>
      <c r="S42" s="84"/>
      <c r="V42" s="258"/>
      <c r="W42" s="258"/>
    </row>
    <row r="43" spans="1:23" ht="7.5" customHeight="1" x14ac:dyDescent="0.35">
      <c r="A43" s="75"/>
      <c r="B43" s="77"/>
      <c r="C43" s="77"/>
      <c r="D43" s="77"/>
      <c r="E43" s="77"/>
      <c r="F43" s="77"/>
      <c r="G43" s="77"/>
      <c r="H43" s="77"/>
      <c r="I43" s="77"/>
      <c r="J43" s="85"/>
      <c r="L43" s="75"/>
      <c r="M43" s="77"/>
      <c r="N43" s="77"/>
      <c r="O43" s="77"/>
      <c r="P43" s="77"/>
      <c r="Q43" s="77"/>
      <c r="R43" s="77"/>
      <c r="S43" s="85"/>
    </row>
    <row r="44" spans="1:23" ht="109.2" customHeight="1" x14ac:dyDescent="0.4">
      <c r="A44" s="279" t="s">
        <v>1</v>
      </c>
      <c r="B44" s="77">
        <v>1</v>
      </c>
      <c r="E44" s="259" t="s">
        <v>155</v>
      </c>
      <c r="F44" s="259"/>
      <c r="H44" s="8"/>
      <c r="J44" s="208"/>
      <c r="L44" s="279" t="s">
        <v>1</v>
      </c>
      <c r="M44" s="77">
        <v>1</v>
      </c>
      <c r="N44" s="194" t="s">
        <v>380</v>
      </c>
      <c r="O44" s="7" t="s">
        <v>24</v>
      </c>
      <c r="R44" s="259" t="s">
        <v>113</v>
      </c>
      <c r="S44" s="260"/>
    </row>
    <row r="45" spans="1:23" ht="79.95" customHeight="1" x14ac:dyDescent="0.35">
      <c r="A45" s="280"/>
      <c r="B45" s="77">
        <v>2</v>
      </c>
      <c r="C45" s="266" t="s">
        <v>156</v>
      </c>
      <c r="D45" s="266"/>
      <c r="E45" s="266"/>
      <c r="F45" s="266"/>
      <c r="G45" s="266"/>
      <c r="H45" s="266"/>
      <c r="I45" s="266"/>
      <c r="J45" s="267"/>
      <c r="L45" s="280"/>
      <c r="M45" s="77">
        <v>2</v>
      </c>
      <c r="N45" s="259" t="s">
        <v>376</v>
      </c>
      <c r="O45" s="259"/>
      <c r="P45" s="259" t="s">
        <v>93</v>
      </c>
      <c r="Q45" s="259"/>
      <c r="R45" s="259" t="s">
        <v>154</v>
      </c>
      <c r="S45" s="260"/>
    </row>
    <row r="46" spans="1:23" ht="79.95" customHeight="1" x14ac:dyDescent="0.35">
      <c r="A46" s="280"/>
      <c r="B46" s="77">
        <v>3</v>
      </c>
      <c r="C46" s="266" t="s">
        <v>459</v>
      </c>
      <c r="D46" s="266"/>
      <c r="E46" s="266"/>
      <c r="F46" s="266"/>
      <c r="G46" s="266"/>
      <c r="H46" s="266"/>
      <c r="I46" s="266"/>
      <c r="J46" s="267"/>
      <c r="L46" s="280"/>
      <c r="M46" s="77">
        <v>3</v>
      </c>
      <c r="N46" s="266" t="s">
        <v>458</v>
      </c>
      <c r="O46" s="266"/>
      <c r="P46" s="266"/>
      <c r="Q46" s="266"/>
      <c r="R46" s="266"/>
      <c r="S46" s="267"/>
    </row>
    <row r="47" spans="1:23" ht="102.6" customHeight="1" x14ac:dyDescent="0.4">
      <c r="A47" s="280"/>
      <c r="B47" s="77">
        <v>4</v>
      </c>
      <c r="C47" s="259" t="s">
        <v>459</v>
      </c>
      <c r="D47" s="259"/>
      <c r="E47" s="259" t="s">
        <v>72</v>
      </c>
      <c r="F47" s="259"/>
      <c r="G47" s="259" t="s">
        <v>332</v>
      </c>
      <c r="H47" s="259"/>
      <c r="I47" s="259" t="s">
        <v>310</v>
      </c>
      <c r="J47" s="260"/>
      <c r="L47" s="280"/>
      <c r="M47" s="77">
        <v>4</v>
      </c>
      <c r="N47" s="259" t="s">
        <v>342</v>
      </c>
      <c r="O47" s="259"/>
      <c r="P47" s="7"/>
      <c r="Q47" s="7"/>
      <c r="R47" s="7"/>
      <c r="S47" s="84"/>
    </row>
    <row r="48" spans="1:23" ht="102.6" customHeight="1" x14ac:dyDescent="0.4">
      <c r="A48" s="281"/>
      <c r="B48" s="210">
        <v>5</v>
      </c>
      <c r="C48" s="209"/>
      <c r="D48" s="209"/>
      <c r="E48" s="209"/>
      <c r="F48" s="209"/>
      <c r="G48" s="209"/>
      <c r="H48" s="209"/>
      <c r="I48" s="259" t="s">
        <v>428</v>
      </c>
      <c r="J48" s="260"/>
      <c r="L48" s="281"/>
      <c r="M48" s="210">
        <v>5</v>
      </c>
      <c r="N48" s="209"/>
      <c r="O48" s="209"/>
      <c r="P48" s="7"/>
      <c r="Q48" s="7"/>
      <c r="R48" s="7"/>
      <c r="S48" s="84"/>
    </row>
    <row r="49" spans="1:27" ht="7.2" customHeight="1" x14ac:dyDescent="0.35">
      <c r="A49" s="75"/>
      <c r="B49" s="77"/>
      <c r="C49" s="77"/>
      <c r="D49" s="77"/>
      <c r="E49" s="77"/>
      <c r="F49" s="77"/>
      <c r="G49" s="77"/>
      <c r="H49" s="77"/>
      <c r="I49" s="77"/>
      <c r="J49" s="85"/>
      <c r="L49" s="75"/>
      <c r="M49" s="77"/>
      <c r="N49" s="77"/>
      <c r="O49" s="77"/>
      <c r="P49" s="77"/>
      <c r="Q49" s="77"/>
      <c r="R49" s="77"/>
      <c r="S49" s="85"/>
    </row>
    <row r="50" spans="1:27" ht="83.4" customHeight="1" x14ac:dyDescent="0.35">
      <c r="A50" s="264" t="s">
        <v>15</v>
      </c>
      <c r="B50" s="77">
        <v>1</v>
      </c>
      <c r="C50" s="266" t="s">
        <v>71</v>
      </c>
      <c r="D50" s="266"/>
      <c r="E50" s="266"/>
      <c r="F50" s="266"/>
      <c r="G50" s="266"/>
      <c r="H50" s="266"/>
      <c r="I50" s="266"/>
      <c r="J50" s="267"/>
      <c r="L50" s="264" t="s">
        <v>15</v>
      </c>
      <c r="M50" s="77">
        <v>1</v>
      </c>
      <c r="N50" s="266" t="s">
        <v>74</v>
      </c>
      <c r="O50" s="266"/>
      <c r="P50" s="266"/>
      <c r="Q50" s="266"/>
      <c r="R50" s="266"/>
      <c r="S50" s="267"/>
      <c r="V50" s="12"/>
      <c r="W50" s="12"/>
      <c r="X50" s="12"/>
      <c r="Y50" s="12"/>
      <c r="Z50" s="12"/>
      <c r="AA50" s="12"/>
    </row>
    <row r="51" spans="1:27" ht="118.2" customHeight="1" x14ac:dyDescent="0.35">
      <c r="A51" s="264"/>
      <c r="B51" s="77">
        <v>2</v>
      </c>
      <c r="C51" s="259" t="s">
        <v>422</v>
      </c>
      <c r="D51" s="261"/>
      <c r="E51" s="259" t="s">
        <v>382</v>
      </c>
      <c r="F51" s="259"/>
      <c r="G51" s="261" t="s">
        <v>157</v>
      </c>
      <c r="H51" s="261"/>
      <c r="I51" s="259" t="s">
        <v>149</v>
      </c>
      <c r="J51" s="260"/>
      <c r="L51" s="264"/>
      <c r="M51" s="77">
        <v>2</v>
      </c>
      <c r="N51" s="278" t="s">
        <v>160</v>
      </c>
      <c r="O51" s="278"/>
      <c r="P51" s="259" t="s">
        <v>358</v>
      </c>
      <c r="Q51" s="259"/>
      <c r="R51" s="259" t="s">
        <v>163</v>
      </c>
      <c r="S51" s="260"/>
      <c r="W51" s="12"/>
      <c r="X51" s="12"/>
      <c r="Y51" s="12"/>
      <c r="Z51" s="12"/>
      <c r="AA51" s="12"/>
    </row>
    <row r="52" spans="1:27" ht="83.4" customHeight="1" x14ac:dyDescent="0.35">
      <c r="A52" s="264"/>
      <c r="B52" s="77">
        <v>3</v>
      </c>
      <c r="C52" s="207"/>
      <c r="D52" s="207"/>
      <c r="E52" s="73" t="s">
        <v>498</v>
      </c>
      <c r="F52" s="207"/>
      <c r="G52" s="207"/>
      <c r="H52" s="50" t="s">
        <v>427</v>
      </c>
      <c r="I52" s="207"/>
      <c r="J52" s="208"/>
      <c r="L52" s="264"/>
      <c r="M52" s="77">
        <v>3</v>
      </c>
      <c r="N52" s="178" t="s">
        <v>161</v>
      </c>
      <c r="O52" s="214" t="s">
        <v>162</v>
      </c>
      <c r="P52" s="277" t="s">
        <v>68</v>
      </c>
      <c r="Q52" s="277"/>
      <c r="R52" s="282" t="s">
        <v>164</v>
      </c>
      <c r="S52" s="283"/>
      <c r="V52" s="257"/>
      <c r="W52" s="257"/>
      <c r="X52" s="12"/>
      <c r="Y52" s="12"/>
      <c r="Z52" s="12"/>
      <c r="AA52" s="12"/>
    </row>
    <row r="53" spans="1:27" ht="90.6" customHeight="1" x14ac:dyDescent="0.35">
      <c r="A53" s="264"/>
      <c r="B53" s="77">
        <v>4</v>
      </c>
      <c r="C53" s="8"/>
      <c r="D53" s="8"/>
      <c r="F53" s="8" t="s">
        <v>24</v>
      </c>
      <c r="G53" s="8"/>
      <c r="H53" s="8"/>
      <c r="I53" s="8"/>
      <c r="J53" s="208"/>
      <c r="L53" s="264"/>
      <c r="M53" s="77">
        <v>4</v>
      </c>
      <c r="N53" s="259" t="s">
        <v>159</v>
      </c>
      <c r="O53" s="259"/>
      <c r="P53" s="259" t="s">
        <v>68</v>
      </c>
      <c r="Q53" s="259"/>
      <c r="R53" s="325" t="s">
        <v>443</v>
      </c>
      <c r="S53" s="326"/>
      <c r="V53" s="12"/>
      <c r="Y53" s="12"/>
      <c r="Z53" s="12"/>
      <c r="AA53" s="12"/>
    </row>
    <row r="54" spans="1:27" ht="7.5" customHeight="1" x14ac:dyDescent="0.35">
      <c r="A54" s="75"/>
      <c r="B54" s="77"/>
      <c r="C54" s="77"/>
      <c r="D54" s="77"/>
      <c r="E54" s="77"/>
      <c r="F54" s="77"/>
      <c r="G54" s="77"/>
      <c r="H54" s="77"/>
      <c r="I54" s="77"/>
      <c r="J54" s="85"/>
      <c r="L54" s="75"/>
      <c r="M54" s="77"/>
      <c r="N54" s="77"/>
      <c r="O54" s="77"/>
      <c r="P54" s="77"/>
      <c r="Q54" s="77"/>
      <c r="R54" s="77"/>
      <c r="S54" s="85"/>
      <c r="V54" s="12"/>
      <c r="Y54" s="12"/>
      <c r="Z54" s="12"/>
      <c r="AA54" s="12"/>
    </row>
    <row r="55" spans="1:27" ht="83.4" customHeight="1" x14ac:dyDescent="0.35">
      <c r="A55" s="279" t="s">
        <v>11</v>
      </c>
      <c r="B55" s="77">
        <v>1</v>
      </c>
      <c r="C55" s="291" t="s">
        <v>115</v>
      </c>
      <c r="D55" s="291"/>
      <c r="E55" s="291"/>
      <c r="F55" s="291"/>
      <c r="G55" s="291"/>
      <c r="H55" s="291"/>
      <c r="I55" s="291"/>
      <c r="J55" s="292"/>
      <c r="L55" s="279" t="s">
        <v>11</v>
      </c>
      <c r="M55" s="77">
        <v>1</v>
      </c>
      <c r="N55" s="291" t="s">
        <v>115</v>
      </c>
      <c r="O55" s="291"/>
      <c r="P55" s="291"/>
      <c r="Q55" s="291"/>
      <c r="R55" s="291"/>
      <c r="S55" s="292"/>
      <c r="V55" s="12"/>
      <c r="W55" s="12"/>
      <c r="X55" s="12"/>
      <c r="Y55" s="12"/>
      <c r="Z55" s="12"/>
      <c r="AA55" s="12"/>
    </row>
    <row r="56" spans="1:27" ht="83.4" customHeight="1" x14ac:dyDescent="0.35">
      <c r="A56" s="280"/>
      <c r="B56" s="77">
        <v>2</v>
      </c>
      <c r="C56" s="259" t="s">
        <v>468</v>
      </c>
      <c r="D56" s="259"/>
      <c r="E56" s="259" t="s">
        <v>93</v>
      </c>
      <c r="F56" s="259"/>
      <c r="G56" s="259" t="s">
        <v>91</v>
      </c>
      <c r="H56" s="259"/>
      <c r="I56" s="259" t="s">
        <v>407</v>
      </c>
      <c r="J56" s="260"/>
      <c r="L56" s="280"/>
      <c r="M56" s="77">
        <v>2</v>
      </c>
      <c r="N56" s="278" t="s">
        <v>322</v>
      </c>
      <c r="O56" s="278"/>
      <c r="P56" s="259" t="s">
        <v>417</v>
      </c>
      <c r="Q56" s="259"/>
      <c r="R56" s="305" t="s">
        <v>165</v>
      </c>
      <c r="S56" s="306"/>
      <c r="W56" s="12"/>
      <c r="X56" s="12"/>
      <c r="Y56" s="60"/>
      <c r="Z56" s="60"/>
      <c r="AA56" s="12"/>
    </row>
    <row r="57" spans="1:27" ht="83.4" customHeight="1" x14ac:dyDescent="0.4">
      <c r="A57" s="280"/>
      <c r="B57" s="77">
        <v>3</v>
      </c>
      <c r="C57" s="259" t="s">
        <v>93</v>
      </c>
      <c r="D57" s="259"/>
      <c r="F57" s="8"/>
      <c r="G57" s="259" t="s">
        <v>105</v>
      </c>
      <c r="H57" s="259"/>
      <c r="I57" s="259" t="s">
        <v>24</v>
      </c>
      <c r="J57" s="260"/>
      <c r="L57" s="280"/>
      <c r="M57" s="77">
        <v>3</v>
      </c>
      <c r="N57" s="327" t="s">
        <v>323</v>
      </c>
      <c r="O57" s="327"/>
      <c r="R57" s="305" t="s">
        <v>456</v>
      </c>
      <c r="S57" s="306"/>
      <c r="W57" s="12"/>
      <c r="X57" s="12"/>
      <c r="Y57" s="12"/>
      <c r="Z57" s="12"/>
      <c r="AA57" s="12"/>
    </row>
    <row r="58" spans="1:27" ht="93" customHeight="1" x14ac:dyDescent="0.4">
      <c r="A58" s="281"/>
      <c r="B58" s="140">
        <v>4</v>
      </c>
      <c r="C58" s="259" t="s">
        <v>72</v>
      </c>
      <c r="D58" s="259"/>
      <c r="E58" s="8"/>
      <c r="F58" s="8"/>
      <c r="G58" s="138"/>
      <c r="H58" s="138"/>
      <c r="I58" s="138"/>
      <c r="J58" s="139"/>
      <c r="L58" s="281"/>
      <c r="M58" s="140">
        <v>4</v>
      </c>
      <c r="P58" s="7"/>
      <c r="Q58" s="7"/>
      <c r="S58" s="84"/>
    </row>
    <row r="59" spans="1:27" ht="7.8" customHeight="1" x14ac:dyDescent="0.35">
      <c r="A59" s="75"/>
      <c r="B59" s="77"/>
      <c r="C59" s="77"/>
      <c r="D59" s="77"/>
      <c r="E59" s="77"/>
      <c r="F59" s="77"/>
      <c r="G59" s="77"/>
      <c r="H59" s="77"/>
      <c r="I59" s="77"/>
      <c r="J59" s="85"/>
      <c r="L59" s="75"/>
      <c r="M59" s="77"/>
      <c r="N59" s="77"/>
      <c r="O59" s="77"/>
      <c r="P59" s="77"/>
      <c r="Q59" s="77"/>
      <c r="R59" s="77"/>
      <c r="S59" s="85"/>
    </row>
    <row r="60" spans="1:27" ht="82.2" customHeight="1" x14ac:dyDescent="0.35">
      <c r="A60" s="264" t="s">
        <v>12</v>
      </c>
      <c r="B60" s="77">
        <v>1</v>
      </c>
      <c r="C60" s="266" t="s">
        <v>102</v>
      </c>
      <c r="D60" s="266"/>
      <c r="E60" s="266"/>
      <c r="F60" s="266"/>
      <c r="G60" s="266"/>
      <c r="H60" s="266"/>
      <c r="I60" s="266"/>
      <c r="J60" s="267"/>
      <c r="L60" s="264" t="s">
        <v>12</v>
      </c>
      <c r="M60" s="77">
        <v>1</v>
      </c>
      <c r="N60" s="251" t="s">
        <v>48</v>
      </c>
      <c r="O60" s="274"/>
      <c r="P60" s="278" t="s">
        <v>73</v>
      </c>
      <c r="Q60" s="278"/>
      <c r="R60" s="251" t="s">
        <v>48</v>
      </c>
      <c r="S60" s="252"/>
    </row>
    <row r="61" spans="1:27" ht="103.2" customHeight="1" x14ac:dyDescent="0.35">
      <c r="A61" s="264"/>
      <c r="B61" s="77">
        <v>2</v>
      </c>
      <c r="C61" s="259" t="s">
        <v>80</v>
      </c>
      <c r="D61" s="259"/>
      <c r="E61" s="259" t="s">
        <v>502</v>
      </c>
      <c r="F61" s="259"/>
      <c r="G61" s="259" t="s">
        <v>167</v>
      </c>
      <c r="H61" s="259"/>
      <c r="I61" s="261" t="s">
        <v>158</v>
      </c>
      <c r="J61" s="293"/>
      <c r="L61" s="264"/>
      <c r="M61" s="77">
        <v>2</v>
      </c>
      <c r="N61" s="253"/>
      <c r="O61" s="275"/>
      <c r="P61" s="259" t="s">
        <v>73</v>
      </c>
      <c r="Q61" s="259"/>
      <c r="R61" s="253"/>
      <c r="S61" s="254"/>
    </row>
    <row r="62" spans="1:27" ht="114" customHeight="1" x14ac:dyDescent="0.4">
      <c r="A62" s="264"/>
      <c r="B62" s="77">
        <v>3</v>
      </c>
      <c r="C62" s="266" t="s">
        <v>166</v>
      </c>
      <c r="D62" s="266"/>
      <c r="E62" s="266"/>
      <c r="F62" s="266"/>
      <c r="G62" s="266"/>
      <c r="H62" s="266"/>
      <c r="I62" s="266"/>
      <c r="J62" s="267"/>
      <c r="L62" s="264"/>
      <c r="M62" s="77">
        <v>3</v>
      </c>
      <c r="N62" s="253"/>
      <c r="O62" s="275"/>
      <c r="P62" s="7"/>
      <c r="Q62" s="7"/>
      <c r="R62" s="253"/>
      <c r="S62" s="254"/>
    </row>
    <row r="63" spans="1:27" ht="99" customHeight="1" x14ac:dyDescent="0.4">
      <c r="A63" s="264"/>
      <c r="B63" s="77">
        <v>4</v>
      </c>
      <c r="C63" s="8"/>
      <c r="D63" s="8"/>
      <c r="E63" s="259" t="s">
        <v>341</v>
      </c>
      <c r="F63" s="259"/>
      <c r="G63" s="8"/>
      <c r="H63" s="8"/>
      <c r="I63" s="8"/>
      <c r="J63" s="84"/>
      <c r="L63" s="264"/>
      <c r="M63" s="77">
        <v>4</v>
      </c>
      <c r="N63" s="255"/>
      <c r="O63" s="276"/>
      <c r="P63" s="7"/>
      <c r="Q63" s="7"/>
      <c r="R63" s="255"/>
      <c r="S63" s="256"/>
    </row>
    <row r="64" spans="1:27" ht="10.199999999999999" customHeight="1" x14ac:dyDescent="0.35">
      <c r="A64" s="75"/>
      <c r="B64" s="77"/>
      <c r="C64" s="77"/>
      <c r="D64" s="77"/>
      <c r="E64" s="77"/>
      <c r="F64" s="77"/>
      <c r="G64" s="77"/>
      <c r="H64" s="77"/>
      <c r="I64" s="77"/>
      <c r="J64" s="85"/>
      <c r="L64" s="75"/>
      <c r="M64" s="77"/>
      <c r="N64" s="77"/>
      <c r="O64" s="77"/>
      <c r="P64" s="77"/>
      <c r="Q64" s="77"/>
      <c r="R64" s="77"/>
      <c r="S64" s="85"/>
    </row>
    <row r="65" spans="1:19" ht="76.2" customHeight="1" x14ac:dyDescent="0.35">
      <c r="A65" s="279" t="s">
        <v>5</v>
      </c>
      <c r="B65" s="249"/>
      <c r="C65" s="542" t="s">
        <v>48</v>
      </c>
      <c r="D65" s="543"/>
      <c r="E65" s="543"/>
      <c r="F65" s="543"/>
      <c r="G65" s="543"/>
      <c r="H65" s="543"/>
      <c r="I65" s="543"/>
      <c r="J65" s="544"/>
      <c r="L65" s="279" t="s">
        <v>5</v>
      </c>
      <c r="M65" s="249">
        <v>1</v>
      </c>
      <c r="N65" s="249"/>
      <c r="O65" s="249"/>
      <c r="P65" s="278" t="s">
        <v>76</v>
      </c>
      <c r="Q65" s="278"/>
      <c r="R65" s="249"/>
      <c r="S65" s="250"/>
    </row>
    <row r="66" spans="1:19" ht="79.2" customHeight="1" thickBot="1" x14ac:dyDescent="0.4">
      <c r="A66" s="280"/>
      <c r="B66" s="77">
        <v>1</v>
      </c>
      <c r="C66" s="545"/>
      <c r="D66" s="546"/>
      <c r="E66" s="546"/>
      <c r="F66" s="546"/>
      <c r="G66" s="546"/>
      <c r="H66" s="546"/>
      <c r="I66" s="546"/>
      <c r="J66" s="547"/>
      <c r="K66" s="14"/>
      <c r="L66" s="280"/>
      <c r="M66" s="77">
        <v>2</v>
      </c>
      <c r="N66" s="259" t="s">
        <v>503</v>
      </c>
      <c r="O66" s="259"/>
      <c r="P66" s="289" t="s">
        <v>76</v>
      </c>
      <c r="Q66" s="289"/>
      <c r="R66" s="294" t="s">
        <v>48</v>
      </c>
      <c r="S66" s="295"/>
    </row>
    <row r="67" spans="1:19" ht="105" customHeight="1" thickBot="1" x14ac:dyDescent="0.4">
      <c r="A67" s="541"/>
      <c r="B67" s="86">
        <v>2</v>
      </c>
      <c r="C67" s="548"/>
      <c r="D67" s="549"/>
      <c r="E67" s="549"/>
      <c r="F67" s="549"/>
      <c r="G67" s="549"/>
      <c r="H67" s="549"/>
      <c r="I67" s="549"/>
      <c r="J67" s="550"/>
      <c r="K67" s="14"/>
      <c r="L67" s="541"/>
      <c r="M67" s="86">
        <v>3</v>
      </c>
      <c r="N67" s="289" t="s">
        <v>24</v>
      </c>
      <c r="O67" s="289"/>
      <c r="P67" s="289"/>
      <c r="Q67" s="289"/>
      <c r="R67" s="296"/>
      <c r="S67" s="297"/>
    </row>
    <row r="68" spans="1:19" ht="105" customHeight="1" x14ac:dyDescent="0.35">
      <c r="A68" s="538"/>
      <c r="B68" s="248"/>
      <c r="C68" s="539"/>
      <c r="D68" s="539"/>
      <c r="E68" s="539"/>
      <c r="F68" s="539"/>
      <c r="G68" s="539"/>
      <c r="H68" s="539"/>
      <c r="I68" s="539"/>
      <c r="J68" s="539"/>
      <c r="K68" s="12"/>
      <c r="L68" s="538"/>
      <c r="M68" s="248"/>
      <c r="N68" s="540"/>
      <c r="O68" s="540"/>
      <c r="P68" s="540"/>
      <c r="Q68" s="540"/>
      <c r="R68" s="539"/>
      <c r="S68" s="539"/>
    </row>
  </sheetData>
  <mergeCells count="223">
    <mergeCell ref="A65:A67"/>
    <mergeCell ref="C65:J67"/>
    <mergeCell ref="P66:Q66"/>
    <mergeCell ref="A12:A16"/>
    <mergeCell ref="P40:Q40"/>
    <mergeCell ref="R32:S32"/>
    <mergeCell ref="N29:O29"/>
    <mergeCell ref="R14:S14"/>
    <mergeCell ref="R24:S24"/>
    <mergeCell ref="C15:D15"/>
    <mergeCell ref="I15:J15"/>
    <mergeCell ref="A23:A25"/>
    <mergeCell ref="G21:H21"/>
    <mergeCell ref="E21:F21"/>
    <mergeCell ref="C21:D21"/>
    <mergeCell ref="G27:H27"/>
    <mergeCell ref="I27:J27"/>
    <mergeCell ref="G28:H28"/>
    <mergeCell ref="C27:D27"/>
    <mergeCell ref="A27:A30"/>
    <mergeCell ref="I28:J28"/>
    <mergeCell ref="R56:S56"/>
    <mergeCell ref="N45:O45"/>
    <mergeCell ref="N53:O53"/>
    <mergeCell ref="N51:O51"/>
    <mergeCell ref="E8:F8"/>
    <mergeCell ref="E19:F19"/>
    <mergeCell ref="C24:H24"/>
    <mergeCell ref="G19:H19"/>
    <mergeCell ref="G15:H15"/>
    <mergeCell ref="R19:S19"/>
    <mergeCell ref="E40:F40"/>
    <mergeCell ref="G30:H30"/>
    <mergeCell ref="G8:H8"/>
    <mergeCell ref="I20:J20"/>
    <mergeCell ref="C19:D19"/>
    <mergeCell ref="I30:J30"/>
    <mergeCell ref="L23:L25"/>
    <mergeCell ref="C13:J13"/>
    <mergeCell ref="C18:J18"/>
    <mergeCell ref="C9:D9"/>
    <mergeCell ref="P20:Q20"/>
    <mergeCell ref="G10:H10"/>
    <mergeCell ref="E10:F10"/>
    <mergeCell ref="C10:D10"/>
    <mergeCell ref="P65:Q65"/>
    <mergeCell ref="N12:S12"/>
    <mergeCell ref="N37:O37"/>
    <mergeCell ref="P67:Q67"/>
    <mergeCell ref="R57:S57"/>
    <mergeCell ref="R8:S8"/>
    <mergeCell ref="N56:O56"/>
    <mergeCell ref="R41:S41"/>
    <mergeCell ref="P61:Q61"/>
    <mergeCell ref="N50:S50"/>
    <mergeCell ref="N46:S46"/>
    <mergeCell ref="P56:Q56"/>
    <mergeCell ref="R66:S67"/>
    <mergeCell ref="R53:S53"/>
    <mergeCell ref="R45:S45"/>
    <mergeCell ref="P45:Q45"/>
    <mergeCell ref="R51:S51"/>
    <mergeCell ref="R40:S40"/>
    <mergeCell ref="N57:O57"/>
    <mergeCell ref="N67:O67"/>
    <mergeCell ref="N66:O66"/>
    <mergeCell ref="N32:O32"/>
    <mergeCell ref="N33:O33"/>
    <mergeCell ref="N40:O40"/>
    <mergeCell ref="N4:O4"/>
    <mergeCell ref="P4:Q4"/>
    <mergeCell ref="R13:S13"/>
    <mergeCell ref="R5:S5"/>
    <mergeCell ref="N30:O30"/>
    <mergeCell ref="P5:Q5"/>
    <mergeCell ref="R25:S25"/>
    <mergeCell ref="P13:Q13"/>
    <mergeCell ref="P14:Q14"/>
    <mergeCell ref="P7:Q7"/>
    <mergeCell ref="N7:O7"/>
    <mergeCell ref="R7:S7"/>
    <mergeCell ref="P8:Q8"/>
    <mergeCell ref="R9:S9"/>
    <mergeCell ref="N5:O5"/>
    <mergeCell ref="N21:O21"/>
    <mergeCell ref="N23:S23"/>
    <mergeCell ref="A1:D1"/>
    <mergeCell ref="F1:J1"/>
    <mergeCell ref="C23:J23"/>
    <mergeCell ref="C5:D5"/>
    <mergeCell ref="E5:F5"/>
    <mergeCell ref="L4:M4"/>
    <mergeCell ref="L7:L10"/>
    <mergeCell ref="L12:L15"/>
    <mergeCell ref="L18:L21"/>
    <mergeCell ref="A2:J2"/>
    <mergeCell ref="A18:A21"/>
    <mergeCell ref="A4:B4"/>
    <mergeCell ref="A7:A10"/>
    <mergeCell ref="C12:D12"/>
    <mergeCell ref="C4:J4"/>
    <mergeCell ref="A3:J3"/>
    <mergeCell ref="E9:F9"/>
    <mergeCell ref="L3:S3"/>
    <mergeCell ref="E12:F12"/>
    <mergeCell ref="N14:O14"/>
    <mergeCell ref="C20:D20"/>
    <mergeCell ref="G20:H20"/>
    <mergeCell ref="R4:S4"/>
    <mergeCell ref="G5:H5"/>
    <mergeCell ref="A60:A63"/>
    <mergeCell ref="A39:A42"/>
    <mergeCell ref="A36:B36"/>
    <mergeCell ref="A35:J35"/>
    <mergeCell ref="A32:A33"/>
    <mergeCell ref="A50:A53"/>
    <mergeCell ref="C55:J55"/>
    <mergeCell ref="E56:F56"/>
    <mergeCell ref="C57:D57"/>
    <mergeCell ref="C60:J60"/>
    <mergeCell ref="C61:D61"/>
    <mergeCell ref="C40:D40"/>
    <mergeCell ref="E44:F44"/>
    <mergeCell ref="I40:J40"/>
    <mergeCell ref="G42:H42"/>
    <mergeCell ref="G37:H37"/>
    <mergeCell ref="C56:D56"/>
    <mergeCell ref="E63:F63"/>
    <mergeCell ref="C32:J33"/>
    <mergeCell ref="C62:J62"/>
    <mergeCell ref="G61:H61"/>
    <mergeCell ref="G41:H41"/>
    <mergeCell ref="E61:F61"/>
    <mergeCell ref="I5:J5"/>
    <mergeCell ref="I8:J8"/>
    <mergeCell ref="I12:J12"/>
    <mergeCell ref="I9:J9"/>
    <mergeCell ref="N18:S18"/>
    <mergeCell ref="N25:O25"/>
    <mergeCell ref="N8:O8"/>
    <mergeCell ref="N13:O13"/>
    <mergeCell ref="N19:O19"/>
    <mergeCell ref="R20:S20"/>
    <mergeCell ref="I21:J21"/>
    <mergeCell ref="I25:J25"/>
    <mergeCell ref="C7:J7"/>
    <mergeCell ref="I10:J10"/>
    <mergeCell ref="G9:H9"/>
    <mergeCell ref="N24:O24"/>
    <mergeCell ref="P24:Q24"/>
    <mergeCell ref="E25:F25"/>
    <mergeCell ref="C14:J14"/>
    <mergeCell ref="I19:J19"/>
    <mergeCell ref="N20:O20"/>
    <mergeCell ref="P19:Q19"/>
    <mergeCell ref="I16:J16"/>
    <mergeCell ref="L60:L63"/>
    <mergeCell ref="I61:J61"/>
    <mergeCell ref="C45:J45"/>
    <mergeCell ref="C39:J39"/>
    <mergeCell ref="I51:J51"/>
    <mergeCell ref="I57:J57"/>
    <mergeCell ref="I47:J47"/>
    <mergeCell ref="C47:D47"/>
    <mergeCell ref="E47:F47"/>
    <mergeCell ref="G47:H47"/>
    <mergeCell ref="G51:H51"/>
    <mergeCell ref="L39:L42"/>
    <mergeCell ref="G56:H56"/>
    <mergeCell ref="I56:J56"/>
    <mergeCell ref="C50:J50"/>
    <mergeCell ref="C58:D58"/>
    <mergeCell ref="L44:L48"/>
    <mergeCell ref="L50:L53"/>
    <mergeCell ref="L65:L67"/>
    <mergeCell ref="A55:A58"/>
    <mergeCell ref="P51:Q51"/>
    <mergeCell ref="R52:S52"/>
    <mergeCell ref="E37:F37"/>
    <mergeCell ref="C37:D37"/>
    <mergeCell ref="L36:M36"/>
    <mergeCell ref="R36:S36"/>
    <mergeCell ref="R37:S37"/>
    <mergeCell ref="N27:Q27"/>
    <mergeCell ref="P39:S39"/>
    <mergeCell ref="P33:Q33"/>
    <mergeCell ref="L27:L30"/>
    <mergeCell ref="P29:Q29"/>
    <mergeCell ref="N28:O28"/>
    <mergeCell ref="R33:S33"/>
    <mergeCell ref="A44:A48"/>
    <mergeCell ref="G57:H57"/>
    <mergeCell ref="P30:Q30"/>
    <mergeCell ref="P32:Q32"/>
    <mergeCell ref="P53:Q53"/>
    <mergeCell ref="N55:S55"/>
    <mergeCell ref="C46:J46"/>
    <mergeCell ref="C28:D28"/>
    <mergeCell ref="L55:L58"/>
    <mergeCell ref="R60:S63"/>
    <mergeCell ref="V52:W52"/>
    <mergeCell ref="V42:W42"/>
    <mergeCell ref="C41:D41"/>
    <mergeCell ref="I24:J24"/>
    <mergeCell ref="G40:H40"/>
    <mergeCell ref="C51:D51"/>
    <mergeCell ref="I48:J48"/>
    <mergeCell ref="N47:O47"/>
    <mergeCell ref="N36:O36"/>
    <mergeCell ref="P36:Q36"/>
    <mergeCell ref="L32:L33"/>
    <mergeCell ref="E28:F28"/>
    <mergeCell ref="C29:J29"/>
    <mergeCell ref="I37:J37"/>
    <mergeCell ref="C36:J36"/>
    <mergeCell ref="E51:F51"/>
    <mergeCell ref="L35:S35"/>
    <mergeCell ref="P37:Q37"/>
    <mergeCell ref="P28:Q28"/>
    <mergeCell ref="R44:S44"/>
    <mergeCell ref="N60:O63"/>
    <mergeCell ref="P52:Q52"/>
    <mergeCell ref="P60:Q60"/>
  </mergeCells>
  <phoneticPr fontId="4" type="noConversion"/>
  <dataValidations count="1">
    <dataValidation type="list" allowBlank="1" showInputMessage="1" showErrorMessage="1" sqref="P60:P61 P28:P29">
      <formula1>спрдис1</formula1>
    </dataValidation>
  </dataValidations>
  <printOptions horizontalCentered="1"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7"/>
  <sheetViews>
    <sheetView tabSelected="1" topLeftCell="F2" zoomScale="40" zoomScaleNormal="40" zoomScalePageLayoutView="40" workbookViewId="0">
      <selection activeCell="R48" sqref="R48:S48"/>
    </sheetView>
  </sheetViews>
  <sheetFormatPr defaultColWidth="9.33203125" defaultRowHeight="22.8" x14ac:dyDescent="0.4"/>
  <cols>
    <col min="1" max="1" width="0.109375" style="23" customWidth="1"/>
    <col min="2" max="2" width="4.44140625" style="17" hidden="1" customWidth="1"/>
    <col min="3" max="3" width="5.109375" style="17" customWidth="1"/>
    <col min="4" max="4" width="4.33203125" style="15" customWidth="1"/>
    <col min="5" max="10" width="42.109375" style="15" customWidth="1"/>
    <col min="11" max="11" width="9.33203125" style="15"/>
    <col min="12" max="12" width="5.6640625" style="17" customWidth="1"/>
    <col min="13" max="13" width="4.44140625" style="17" customWidth="1"/>
    <col min="14" max="14" width="45.6640625" style="17" customWidth="1"/>
    <col min="15" max="19" width="45.6640625" style="15" customWidth="1"/>
    <col min="20" max="16384" width="9.33203125" style="15"/>
  </cols>
  <sheetData>
    <row r="1" spans="1:19" ht="4.5" hidden="1" customHeight="1" x14ac:dyDescent="0.4">
      <c r="A1" s="96"/>
      <c r="B1" s="97"/>
      <c r="C1" s="126"/>
      <c r="D1" s="98"/>
      <c r="E1" s="98"/>
      <c r="F1" s="98"/>
      <c r="G1" s="98"/>
      <c r="H1" s="98"/>
      <c r="I1" s="98"/>
      <c r="J1" s="99"/>
      <c r="L1" s="101"/>
      <c r="M1" s="97"/>
      <c r="N1" s="97"/>
      <c r="O1" s="98"/>
      <c r="P1" s="98"/>
      <c r="Q1" s="98"/>
      <c r="R1" s="98"/>
      <c r="S1" s="102"/>
    </row>
    <row r="2" spans="1:19" ht="30" x14ac:dyDescent="0.4">
      <c r="A2" s="226"/>
      <c r="B2" s="21"/>
      <c r="C2" s="20"/>
      <c r="D2" s="21"/>
      <c r="E2" s="426" t="s">
        <v>43</v>
      </c>
      <c r="F2" s="427"/>
      <c r="G2" s="427"/>
      <c r="H2" s="427"/>
      <c r="I2" s="427"/>
      <c r="J2" s="428"/>
      <c r="L2" s="412" t="s">
        <v>39</v>
      </c>
      <c r="M2" s="413"/>
      <c r="N2" s="413"/>
      <c r="O2" s="413"/>
      <c r="P2" s="413"/>
      <c r="Q2" s="413"/>
      <c r="R2" s="413"/>
      <c r="S2" s="414"/>
    </row>
    <row r="3" spans="1:19" ht="26.25" customHeight="1" x14ac:dyDescent="0.4">
      <c r="A3" s="226"/>
      <c r="B3" s="21"/>
      <c r="C3" s="119"/>
      <c r="D3" s="120"/>
      <c r="E3" s="429" t="s">
        <v>17</v>
      </c>
      <c r="F3" s="430"/>
      <c r="G3" s="406" t="s">
        <v>16</v>
      </c>
      <c r="H3" s="407"/>
      <c r="I3" s="408" t="s">
        <v>18</v>
      </c>
      <c r="J3" s="409"/>
      <c r="L3" s="396"/>
      <c r="M3" s="397"/>
      <c r="N3" s="365" t="s">
        <v>13</v>
      </c>
      <c r="O3" s="383"/>
      <c r="P3" s="383"/>
      <c r="Q3" s="383"/>
      <c r="R3" s="383"/>
      <c r="S3" s="366"/>
    </row>
    <row r="4" spans="1:19" ht="26.25" customHeight="1" x14ac:dyDescent="0.4">
      <c r="A4" s="226"/>
      <c r="B4" s="21"/>
      <c r="C4" s="215"/>
      <c r="D4" s="216"/>
      <c r="E4" s="365" t="s">
        <v>14</v>
      </c>
      <c r="F4" s="398"/>
      <c r="G4" s="410" t="s">
        <v>14</v>
      </c>
      <c r="H4" s="411"/>
      <c r="I4" s="365" t="s">
        <v>14</v>
      </c>
      <c r="J4" s="366"/>
      <c r="L4" s="215"/>
      <c r="M4" s="216"/>
      <c r="N4" s="365" t="s">
        <v>27</v>
      </c>
      <c r="O4" s="398"/>
      <c r="P4" s="365" t="s">
        <v>28</v>
      </c>
      <c r="Q4" s="398"/>
      <c r="R4" s="399" t="s">
        <v>25</v>
      </c>
      <c r="S4" s="400"/>
    </row>
    <row r="5" spans="1:19" ht="22.5" customHeight="1" x14ac:dyDescent="0.4">
      <c r="A5" s="226"/>
      <c r="B5" s="21"/>
      <c r="C5" s="215"/>
      <c r="D5" s="221"/>
      <c r="E5" s="16" t="s">
        <v>37</v>
      </c>
      <c r="F5" s="16" t="s">
        <v>38</v>
      </c>
      <c r="G5" s="62" t="s">
        <v>37</v>
      </c>
      <c r="H5" s="62" t="s">
        <v>38</v>
      </c>
      <c r="I5" s="16" t="s">
        <v>37</v>
      </c>
      <c r="J5" s="43" t="s">
        <v>38</v>
      </c>
      <c r="L5" s="219"/>
      <c r="M5" s="221"/>
      <c r="N5" s="16" t="s">
        <v>37</v>
      </c>
      <c r="O5" s="16" t="s">
        <v>38</v>
      </c>
      <c r="P5" s="16" t="s">
        <v>37</v>
      </c>
      <c r="Q5" s="16" t="s">
        <v>38</v>
      </c>
      <c r="R5" s="16" t="s">
        <v>37</v>
      </c>
      <c r="S5" s="43" t="s">
        <v>38</v>
      </c>
    </row>
    <row r="6" spans="1:19" ht="87" customHeight="1" x14ac:dyDescent="0.4">
      <c r="A6" s="226"/>
      <c r="B6" s="21"/>
      <c r="C6" s="354" t="s">
        <v>9</v>
      </c>
      <c r="D6" s="217">
        <v>1</v>
      </c>
      <c r="E6" s="22"/>
      <c r="F6" s="22"/>
      <c r="G6" s="18"/>
      <c r="H6" s="18"/>
      <c r="I6" s="18"/>
      <c r="J6" s="89"/>
      <c r="L6" s="354" t="s">
        <v>9</v>
      </c>
      <c r="M6" s="217">
        <v>1</v>
      </c>
      <c r="N6" s="88" t="s">
        <v>383</v>
      </c>
      <c r="O6" s="182"/>
      <c r="P6" s="340" t="s">
        <v>405</v>
      </c>
      <c r="Q6" s="341"/>
      <c r="R6" s="360" t="s">
        <v>324</v>
      </c>
      <c r="S6" s="369"/>
    </row>
    <row r="7" spans="1:19" ht="69" customHeight="1" x14ac:dyDescent="0.4">
      <c r="A7" s="226"/>
      <c r="B7" s="21"/>
      <c r="C7" s="355"/>
      <c r="D7" s="217">
        <v>2</v>
      </c>
      <c r="E7" s="370" t="s">
        <v>334</v>
      </c>
      <c r="F7" s="374"/>
      <c r="G7" s="374"/>
      <c r="H7" s="374"/>
      <c r="I7" s="374"/>
      <c r="J7" s="371"/>
      <c r="L7" s="355"/>
      <c r="M7" s="217">
        <v>2</v>
      </c>
      <c r="N7" s="379" t="s">
        <v>325</v>
      </c>
      <c r="O7" s="380"/>
      <c r="P7" s="380"/>
      <c r="Q7" s="380"/>
      <c r="R7" s="380"/>
      <c r="S7" s="395"/>
    </row>
    <row r="8" spans="1:19" ht="94.8" customHeight="1" x14ac:dyDescent="0.4">
      <c r="A8" s="226"/>
      <c r="B8" s="21"/>
      <c r="C8" s="355"/>
      <c r="D8" s="217">
        <v>3</v>
      </c>
      <c r="E8" s="375" t="s">
        <v>348</v>
      </c>
      <c r="F8" s="431"/>
      <c r="G8" s="340" t="s">
        <v>396</v>
      </c>
      <c r="H8" s="341"/>
      <c r="I8" s="340" t="s">
        <v>352</v>
      </c>
      <c r="J8" s="344"/>
      <c r="L8" s="355"/>
      <c r="M8" s="217">
        <v>3</v>
      </c>
      <c r="N8" s="340" t="s">
        <v>406</v>
      </c>
      <c r="O8" s="341"/>
      <c r="P8" s="22"/>
      <c r="Q8" s="186" t="s">
        <v>387</v>
      </c>
      <c r="R8" s="340" t="s">
        <v>97</v>
      </c>
      <c r="S8" s="344"/>
    </row>
    <row r="9" spans="1:19" ht="77.400000000000006" customHeight="1" x14ac:dyDescent="0.4">
      <c r="A9" s="226"/>
      <c r="B9" s="21"/>
      <c r="C9" s="356"/>
      <c r="D9" s="217">
        <v>4</v>
      </c>
      <c r="E9" s="367" t="s">
        <v>349</v>
      </c>
      <c r="F9" s="368"/>
      <c r="G9" s="18"/>
      <c r="H9" s="18"/>
      <c r="I9" s="22"/>
      <c r="J9" s="89"/>
      <c r="L9" s="356"/>
      <c r="M9" s="217">
        <v>4</v>
      </c>
      <c r="N9" s="79"/>
      <c r="O9" s="220" t="s">
        <v>384</v>
      </c>
      <c r="P9" s="18"/>
      <c r="Q9" s="18"/>
      <c r="R9" s="22"/>
      <c r="S9" s="89"/>
    </row>
    <row r="10" spans="1:19" ht="6" customHeight="1" x14ac:dyDescent="0.4">
      <c r="A10" s="226"/>
      <c r="B10" s="21"/>
      <c r="C10" s="219"/>
      <c r="D10" s="217"/>
      <c r="E10" s="217"/>
      <c r="F10" s="19"/>
      <c r="G10" s="19"/>
      <c r="H10" s="19"/>
      <c r="I10" s="19"/>
      <c r="J10" s="39"/>
      <c r="L10" s="219"/>
      <c r="M10" s="217"/>
      <c r="N10" s="217"/>
      <c r="O10" s="19"/>
      <c r="P10" s="19"/>
      <c r="Q10" s="19"/>
      <c r="R10" s="19"/>
      <c r="S10" s="39"/>
    </row>
    <row r="11" spans="1:19" ht="87" customHeight="1" x14ac:dyDescent="0.4">
      <c r="A11" s="226"/>
      <c r="B11" s="21"/>
      <c r="C11" s="354" t="s">
        <v>1</v>
      </c>
      <c r="D11" s="217">
        <v>1</v>
      </c>
      <c r="E11" s="432"/>
      <c r="F11" s="433"/>
      <c r="G11" s="340" t="s">
        <v>169</v>
      </c>
      <c r="H11" s="341"/>
      <c r="I11" s="22"/>
      <c r="J11" s="89"/>
      <c r="L11" s="354" t="s">
        <v>1</v>
      </c>
      <c r="M11" s="217">
        <v>1</v>
      </c>
      <c r="N11" s="340" t="s">
        <v>328</v>
      </c>
      <c r="O11" s="341"/>
      <c r="P11" s="185" t="s">
        <v>411</v>
      </c>
      <c r="Q11" s="127"/>
      <c r="R11" s="340" t="s">
        <v>173</v>
      </c>
      <c r="S11" s="344"/>
    </row>
    <row r="12" spans="1:19" ht="75" customHeight="1" x14ac:dyDescent="0.4">
      <c r="A12" s="226"/>
      <c r="B12" s="21"/>
      <c r="C12" s="355"/>
      <c r="D12" s="217">
        <v>2</v>
      </c>
      <c r="E12" s="372" t="s">
        <v>350</v>
      </c>
      <c r="F12" s="373"/>
      <c r="G12" s="340" t="s">
        <v>97</v>
      </c>
      <c r="H12" s="341"/>
      <c r="I12" s="360" t="s">
        <v>170</v>
      </c>
      <c r="J12" s="369"/>
      <c r="L12" s="355"/>
      <c r="M12" s="217">
        <v>2</v>
      </c>
      <c r="N12" s="340" t="s">
        <v>412</v>
      </c>
      <c r="O12" s="341"/>
      <c r="P12" s="340" t="s">
        <v>416</v>
      </c>
      <c r="Q12" s="341"/>
      <c r="R12" s="415" t="s">
        <v>413</v>
      </c>
      <c r="S12" s="416"/>
    </row>
    <row r="13" spans="1:19" ht="112.2" customHeight="1" x14ac:dyDescent="0.4">
      <c r="A13" s="226"/>
      <c r="B13" s="21"/>
      <c r="C13" s="356"/>
      <c r="D13" s="217">
        <v>3</v>
      </c>
      <c r="E13" s="358" t="s">
        <v>393</v>
      </c>
      <c r="F13" s="359"/>
      <c r="G13" s="22"/>
      <c r="H13" s="22"/>
      <c r="I13" s="370" t="s">
        <v>353</v>
      </c>
      <c r="J13" s="371"/>
      <c r="L13" s="355"/>
      <c r="M13" s="217">
        <v>3</v>
      </c>
      <c r="N13" s="379" t="s">
        <v>171</v>
      </c>
      <c r="O13" s="380"/>
      <c r="P13" s="380"/>
      <c r="Q13" s="380"/>
      <c r="R13" s="380"/>
      <c r="S13" s="395"/>
    </row>
    <row r="14" spans="1:19" ht="111" customHeight="1" x14ac:dyDescent="0.4">
      <c r="A14" s="226"/>
      <c r="B14" s="21"/>
      <c r="C14" s="121"/>
      <c r="D14" s="217">
        <v>4</v>
      </c>
      <c r="E14" s="95" t="s">
        <v>123</v>
      </c>
      <c r="F14" s="55"/>
      <c r="G14" s="18"/>
      <c r="H14" s="18"/>
      <c r="I14" s="340" t="s">
        <v>80</v>
      </c>
      <c r="J14" s="344"/>
      <c r="K14" s="15" t="s">
        <v>24</v>
      </c>
      <c r="L14" s="356"/>
      <c r="M14" s="217">
        <v>4</v>
      </c>
      <c r="N14" s="21"/>
      <c r="O14" s="22"/>
      <c r="P14" s="340" t="s">
        <v>172</v>
      </c>
      <c r="Q14" s="341"/>
      <c r="R14" s="340" t="s">
        <v>494</v>
      </c>
      <c r="S14" s="344"/>
    </row>
    <row r="15" spans="1:19" ht="6" customHeight="1" x14ac:dyDescent="0.4">
      <c r="A15" s="226"/>
      <c r="B15" s="21"/>
      <c r="C15" s="219"/>
      <c r="D15" s="217"/>
      <c r="E15" s="217"/>
      <c r="F15" s="19"/>
      <c r="G15" s="19"/>
      <c r="H15" s="19"/>
      <c r="I15" s="19"/>
      <c r="J15" s="39"/>
      <c r="L15" s="219"/>
      <c r="M15" s="217"/>
      <c r="N15" s="217"/>
      <c r="O15" s="19"/>
      <c r="P15" s="19"/>
      <c r="Q15" s="19"/>
      <c r="R15" s="19"/>
      <c r="S15" s="39"/>
    </row>
    <row r="16" spans="1:19" ht="105" customHeight="1" x14ac:dyDescent="0.4">
      <c r="A16" s="226"/>
      <c r="B16" s="21"/>
      <c r="C16" s="354" t="s">
        <v>15</v>
      </c>
      <c r="D16" s="217">
        <v>1</v>
      </c>
      <c r="E16" s="22"/>
      <c r="F16" s="22"/>
      <c r="G16" s="375" t="s">
        <v>418</v>
      </c>
      <c r="H16" s="431"/>
      <c r="I16" s="340" t="s">
        <v>95</v>
      </c>
      <c r="J16" s="344"/>
      <c r="L16" s="354" t="s">
        <v>15</v>
      </c>
      <c r="M16" s="217">
        <v>1</v>
      </c>
      <c r="N16" s="340" t="s">
        <v>175</v>
      </c>
      <c r="O16" s="341"/>
      <c r="P16" s="335" t="s">
        <v>315</v>
      </c>
      <c r="Q16" s="336"/>
      <c r="R16" s="340" t="s">
        <v>181</v>
      </c>
      <c r="S16" s="344"/>
    </row>
    <row r="17" spans="1:19" ht="105" customHeight="1" x14ac:dyDescent="0.4">
      <c r="A17" s="226"/>
      <c r="B17" s="21"/>
      <c r="C17" s="355"/>
      <c r="D17" s="217">
        <v>2</v>
      </c>
      <c r="E17" s="377" t="s">
        <v>79</v>
      </c>
      <c r="F17" s="378"/>
      <c r="G17" s="377" t="s">
        <v>174</v>
      </c>
      <c r="H17" s="378"/>
      <c r="I17" s="375" t="s">
        <v>107</v>
      </c>
      <c r="J17" s="376"/>
      <c r="L17" s="355"/>
      <c r="M17" s="217">
        <v>2</v>
      </c>
      <c r="N17" s="370" t="s">
        <v>175</v>
      </c>
      <c r="O17" s="374"/>
      <c r="P17" s="374"/>
      <c r="Q17" s="374"/>
      <c r="R17" s="374"/>
      <c r="S17" s="371"/>
    </row>
    <row r="18" spans="1:19" ht="60.75" customHeight="1" x14ac:dyDescent="0.4">
      <c r="A18" s="226"/>
      <c r="B18" s="21"/>
      <c r="C18" s="355"/>
      <c r="D18" s="217">
        <v>3</v>
      </c>
      <c r="E18" s="122" t="s">
        <v>118</v>
      </c>
      <c r="F18" s="122"/>
      <c r="G18" s="122"/>
      <c r="H18" s="122"/>
      <c r="I18" s="122"/>
      <c r="J18" s="123"/>
      <c r="L18" s="355"/>
      <c r="M18" s="217">
        <v>3</v>
      </c>
      <c r="N18" s="362" t="s">
        <v>118</v>
      </c>
      <c r="O18" s="363"/>
      <c r="P18" s="363"/>
      <c r="Q18" s="363"/>
      <c r="R18" s="363"/>
      <c r="S18" s="364"/>
    </row>
    <row r="19" spans="1:19" ht="60.75" customHeight="1" x14ac:dyDescent="0.4">
      <c r="A19" s="226"/>
      <c r="B19" s="21"/>
      <c r="C19" s="356"/>
      <c r="D19" s="217">
        <v>4</v>
      </c>
      <c r="E19" s="340" t="s">
        <v>334</v>
      </c>
      <c r="F19" s="341"/>
      <c r="G19" s="340" t="s">
        <v>388</v>
      </c>
      <c r="H19" s="341"/>
      <c r="I19" s="55"/>
      <c r="J19" s="124"/>
      <c r="L19" s="356"/>
      <c r="M19" s="217">
        <v>4</v>
      </c>
      <c r="N19" s="21"/>
      <c r="O19" s="22"/>
      <c r="P19" s="340" t="s">
        <v>139</v>
      </c>
      <c r="Q19" s="344"/>
      <c r="R19" s="22"/>
      <c r="S19" s="89"/>
    </row>
    <row r="20" spans="1:19" ht="6" customHeight="1" x14ac:dyDescent="0.4">
      <c r="A20" s="226"/>
      <c r="B20" s="21"/>
      <c r="C20" s="219"/>
      <c r="D20" s="217"/>
      <c r="E20" s="217"/>
      <c r="F20" s="19"/>
      <c r="G20" s="19"/>
      <c r="H20" s="19"/>
      <c r="I20" s="19"/>
      <c r="J20" s="39"/>
      <c r="L20" s="219"/>
      <c r="M20" s="217"/>
      <c r="N20" s="217"/>
      <c r="O20" s="19"/>
      <c r="P20" s="19"/>
      <c r="Q20" s="19"/>
      <c r="R20" s="19"/>
      <c r="S20" s="39"/>
    </row>
    <row r="21" spans="1:19" ht="109.8" customHeight="1" x14ac:dyDescent="0.4">
      <c r="A21" s="226"/>
      <c r="B21" s="21"/>
      <c r="C21" s="354" t="s">
        <v>11</v>
      </c>
      <c r="D21" s="217">
        <v>1</v>
      </c>
      <c r="E21" s="379" t="s">
        <v>365</v>
      </c>
      <c r="F21" s="380"/>
      <c r="G21" s="18"/>
      <c r="H21" s="22"/>
      <c r="I21" s="360" t="s">
        <v>178</v>
      </c>
      <c r="J21" s="369"/>
      <c r="L21" s="354" t="s">
        <v>11</v>
      </c>
      <c r="M21" s="217">
        <v>1</v>
      </c>
      <c r="N21" s="340" t="s">
        <v>96</v>
      </c>
      <c r="O21" s="341"/>
      <c r="P21" s="340" t="s">
        <v>109</v>
      </c>
      <c r="Q21" s="341"/>
      <c r="R21" s="340" t="s">
        <v>366</v>
      </c>
      <c r="S21" s="344"/>
    </row>
    <row r="22" spans="1:19" ht="99" customHeight="1" x14ac:dyDescent="0.4">
      <c r="A22" s="226"/>
      <c r="B22" s="21"/>
      <c r="C22" s="355"/>
      <c r="D22" s="217">
        <v>2</v>
      </c>
      <c r="E22" s="340" t="s">
        <v>106</v>
      </c>
      <c r="F22" s="341"/>
      <c r="G22" s="347" t="s">
        <v>176</v>
      </c>
      <c r="H22" s="348"/>
      <c r="I22" s="340" t="s">
        <v>179</v>
      </c>
      <c r="J22" s="344"/>
      <c r="L22" s="355"/>
      <c r="M22" s="217">
        <v>2</v>
      </c>
      <c r="N22" s="379" t="s">
        <v>109</v>
      </c>
      <c r="O22" s="380"/>
      <c r="P22" s="380"/>
      <c r="Q22" s="381"/>
      <c r="R22" s="340" t="s">
        <v>180</v>
      </c>
      <c r="S22" s="344"/>
    </row>
    <row r="23" spans="1:19" ht="99" customHeight="1" x14ac:dyDescent="0.4">
      <c r="A23" s="226"/>
      <c r="B23" s="21"/>
      <c r="C23" s="355"/>
      <c r="D23" s="217">
        <v>3</v>
      </c>
      <c r="E23" s="379" t="s">
        <v>77</v>
      </c>
      <c r="F23" s="380"/>
      <c r="G23" s="380"/>
      <c r="H23" s="380"/>
      <c r="I23" s="380"/>
      <c r="J23" s="395"/>
      <c r="L23" s="355"/>
      <c r="M23" s="217">
        <v>3</v>
      </c>
      <c r="N23" s="340" t="s">
        <v>109</v>
      </c>
      <c r="O23" s="341"/>
      <c r="P23" s="22"/>
      <c r="Q23" s="95" t="s">
        <v>359</v>
      </c>
      <c r="R23" s="22"/>
      <c r="S23" s="89"/>
    </row>
    <row r="24" spans="1:19" ht="126.6" customHeight="1" x14ac:dyDescent="0.4">
      <c r="A24" s="226"/>
      <c r="B24" s="21"/>
      <c r="C24" s="356"/>
      <c r="D24" s="217">
        <v>4</v>
      </c>
      <c r="E24" s="79"/>
      <c r="F24" s="95" t="s">
        <v>103</v>
      </c>
      <c r="G24" s="340" t="s">
        <v>177</v>
      </c>
      <c r="H24" s="341"/>
      <c r="I24" s="340" t="s">
        <v>368</v>
      </c>
      <c r="J24" s="344"/>
      <c r="L24" s="356"/>
      <c r="M24" s="217">
        <v>4</v>
      </c>
      <c r="N24" s="79"/>
      <c r="O24" s="18"/>
      <c r="P24" s="18"/>
      <c r="Q24" s="18"/>
      <c r="R24" s="18"/>
      <c r="S24" s="89"/>
    </row>
    <row r="25" spans="1:19" ht="6" customHeight="1" x14ac:dyDescent="0.4">
      <c r="A25" s="226"/>
      <c r="B25" s="21"/>
      <c r="C25" s="219"/>
      <c r="D25" s="217"/>
      <c r="E25" s="217"/>
      <c r="F25" s="19"/>
      <c r="G25" s="19"/>
      <c r="H25" s="19"/>
      <c r="I25" s="19"/>
      <c r="J25" s="39"/>
      <c r="L25" s="219"/>
      <c r="M25" s="217"/>
      <c r="N25" s="217"/>
      <c r="O25" s="19"/>
      <c r="P25" s="19"/>
      <c r="Q25" s="19"/>
      <c r="R25" s="19"/>
      <c r="S25" s="39"/>
    </row>
    <row r="26" spans="1:19" ht="92.25" customHeight="1" x14ac:dyDescent="0.25">
      <c r="A26" s="351" t="s">
        <v>12</v>
      </c>
      <c r="B26" s="352"/>
      <c r="C26" s="353"/>
      <c r="D26" s="217">
        <v>1</v>
      </c>
      <c r="E26" s="128"/>
      <c r="F26" s="22"/>
      <c r="G26" s="335" t="s">
        <v>190</v>
      </c>
      <c r="H26" s="336"/>
      <c r="I26" s="340" t="s">
        <v>337</v>
      </c>
      <c r="J26" s="344"/>
      <c r="L26" s="354" t="s">
        <v>12</v>
      </c>
      <c r="M26" s="217">
        <v>1</v>
      </c>
      <c r="N26" s="340" t="s">
        <v>185</v>
      </c>
      <c r="O26" s="341"/>
      <c r="P26" s="340" t="s">
        <v>186</v>
      </c>
      <c r="Q26" s="341"/>
      <c r="R26" s="340" t="s">
        <v>378</v>
      </c>
      <c r="S26" s="344"/>
    </row>
    <row r="27" spans="1:19" ht="106.8" customHeight="1" x14ac:dyDescent="0.25">
      <c r="A27" s="351"/>
      <c r="B27" s="352"/>
      <c r="C27" s="353"/>
      <c r="D27" s="217">
        <v>2</v>
      </c>
      <c r="E27" s="22"/>
      <c r="F27" s="18"/>
      <c r="G27" s="345" t="s">
        <v>355</v>
      </c>
      <c r="H27" s="346"/>
      <c r="I27" s="342" t="s">
        <v>184</v>
      </c>
      <c r="J27" s="343"/>
      <c r="L27" s="355"/>
      <c r="M27" s="217">
        <v>2</v>
      </c>
      <c r="N27" s="379" t="s">
        <v>111</v>
      </c>
      <c r="O27" s="380"/>
      <c r="P27" s="380"/>
      <c r="Q27" s="381"/>
      <c r="R27" s="360" t="s">
        <v>187</v>
      </c>
      <c r="S27" s="369"/>
    </row>
    <row r="28" spans="1:19" ht="123.6" customHeight="1" x14ac:dyDescent="0.25">
      <c r="A28" s="351"/>
      <c r="B28" s="352"/>
      <c r="C28" s="353"/>
      <c r="D28" s="217">
        <v>3</v>
      </c>
      <c r="E28" s="379" t="s">
        <v>395</v>
      </c>
      <c r="F28" s="381"/>
      <c r="G28" s="335" t="s">
        <v>355</v>
      </c>
      <c r="H28" s="336"/>
      <c r="I28" s="340" t="s">
        <v>336</v>
      </c>
      <c r="J28" s="344"/>
      <c r="L28" s="355"/>
      <c r="M28" s="217">
        <v>3</v>
      </c>
      <c r="N28" s="340" t="s">
        <v>121</v>
      </c>
      <c r="O28" s="341"/>
      <c r="P28" s="340" t="s">
        <v>357</v>
      </c>
      <c r="Q28" s="341"/>
      <c r="R28" s="340" t="s">
        <v>188</v>
      </c>
      <c r="S28" s="344"/>
    </row>
    <row r="29" spans="1:19" ht="92.25" customHeight="1" x14ac:dyDescent="0.25">
      <c r="A29" s="351"/>
      <c r="B29" s="352"/>
      <c r="C29" s="353"/>
      <c r="D29" s="217">
        <v>4</v>
      </c>
      <c r="E29" s="340" t="s">
        <v>183</v>
      </c>
      <c r="F29" s="341"/>
      <c r="G29" s="22"/>
      <c r="H29" s="22"/>
      <c r="I29" s="136"/>
      <c r="J29" s="232"/>
      <c r="L29" s="356"/>
      <c r="M29" s="217">
        <v>4</v>
      </c>
      <c r="N29" s="79"/>
      <c r="O29" s="18"/>
      <c r="P29" s="18"/>
      <c r="Q29" s="18"/>
      <c r="R29" s="340"/>
      <c r="S29" s="344"/>
    </row>
    <row r="30" spans="1:19" ht="6" customHeight="1" x14ac:dyDescent="0.4">
      <c r="A30" s="226"/>
      <c r="B30" s="21"/>
      <c r="C30" s="219"/>
      <c r="D30" s="217"/>
      <c r="E30" s="217"/>
      <c r="F30" s="19"/>
      <c r="G30" s="19"/>
      <c r="H30" s="19"/>
      <c r="I30" s="19"/>
      <c r="J30" s="39"/>
      <c r="L30" s="219"/>
      <c r="M30" s="217"/>
      <c r="N30" s="217"/>
      <c r="O30" s="19"/>
      <c r="P30" s="19"/>
      <c r="Q30" s="19"/>
      <c r="R30" s="19"/>
      <c r="S30" s="39"/>
    </row>
    <row r="31" spans="1:19" ht="88.2" customHeight="1" x14ac:dyDescent="0.4">
      <c r="A31" s="226"/>
      <c r="B31" s="21"/>
      <c r="C31" s="354" t="s">
        <v>5</v>
      </c>
      <c r="D31" s="217">
        <v>1</v>
      </c>
      <c r="E31" s="64"/>
      <c r="F31" s="65"/>
      <c r="G31" s="266" t="s">
        <v>48</v>
      </c>
      <c r="H31" s="266"/>
      <c r="I31" s="266"/>
      <c r="J31" s="267"/>
      <c r="K31" s="332"/>
      <c r="L31" s="354" t="s">
        <v>5</v>
      </c>
      <c r="M31" s="217">
        <v>1</v>
      </c>
      <c r="N31" s="384" t="s">
        <v>48</v>
      </c>
      <c r="O31" s="385"/>
      <c r="P31" s="385"/>
      <c r="Q31" s="385"/>
      <c r="R31" s="385"/>
      <c r="S31" s="386"/>
    </row>
    <row r="32" spans="1:19" ht="130.19999999999999" customHeight="1" x14ac:dyDescent="0.4">
      <c r="A32" s="226"/>
      <c r="B32" s="21"/>
      <c r="C32" s="355"/>
      <c r="D32" s="217">
        <v>2</v>
      </c>
      <c r="E32" s="335" t="s">
        <v>189</v>
      </c>
      <c r="F32" s="336"/>
      <c r="G32" s="266"/>
      <c r="H32" s="266"/>
      <c r="I32" s="266"/>
      <c r="J32" s="267"/>
      <c r="K32" s="333"/>
      <c r="L32" s="355"/>
      <c r="M32" s="217">
        <v>2</v>
      </c>
      <c r="N32" s="387"/>
      <c r="O32" s="388"/>
      <c r="P32" s="388"/>
      <c r="Q32" s="388"/>
      <c r="R32" s="388"/>
      <c r="S32" s="389"/>
    </row>
    <row r="33" spans="1:19" ht="136.80000000000001" customHeight="1" x14ac:dyDescent="0.4">
      <c r="A33" s="226"/>
      <c r="B33" s="21"/>
      <c r="C33" s="355"/>
      <c r="D33" s="217">
        <v>3</v>
      </c>
      <c r="E33" s="403" t="s">
        <v>189</v>
      </c>
      <c r="F33" s="404"/>
      <c r="G33" s="266"/>
      <c r="H33" s="266"/>
      <c r="I33" s="266"/>
      <c r="J33" s="267"/>
      <c r="K33" s="333"/>
      <c r="L33" s="355"/>
      <c r="M33" s="217">
        <v>3</v>
      </c>
      <c r="N33" s="387"/>
      <c r="O33" s="388"/>
      <c r="P33" s="388"/>
      <c r="Q33" s="388"/>
      <c r="R33" s="388"/>
      <c r="S33" s="389"/>
    </row>
    <row r="34" spans="1:19" ht="93.6" customHeight="1" thickBot="1" x14ac:dyDescent="0.45">
      <c r="A34" s="228"/>
      <c r="B34" s="229"/>
      <c r="C34" s="357"/>
      <c r="D34" s="40">
        <v>4</v>
      </c>
      <c r="E34" s="100"/>
      <c r="F34" s="100"/>
      <c r="G34" s="434"/>
      <c r="H34" s="434"/>
      <c r="I34" s="434"/>
      <c r="J34" s="435"/>
      <c r="K34" s="334"/>
      <c r="L34" s="357"/>
      <c r="M34" s="40">
        <v>4</v>
      </c>
      <c r="N34" s="390"/>
      <c r="O34" s="391"/>
      <c r="P34" s="391"/>
      <c r="Q34" s="391"/>
      <c r="R34" s="391"/>
      <c r="S34" s="392"/>
    </row>
    <row r="35" spans="1:19" ht="23.4" thickBot="1" x14ac:dyDescent="0.45">
      <c r="C35" s="20"/>
      <c r="D35" s="21"/>
      <c r="E35" s="21"/>
      <c r="F35" s="22"/>
      <c r="G35" s="22"/>
      <c r="H35" s="22"/>
      <c r="I35" s="22"/>
      <c r="J35" s="22"/>
      <c r="K35" s="22"/>
    </row>
    <row r="36" spans="1:19" ht="30" customHeight="1" x14ac:dyDescent="0.4">
      <c r="A36" s="224"/>
      <c r="B36" s="225"/>
      <c r="C36" s="125"/>
      <c r="D36" s="126"/>
      <c r="E36" s="337" t="s">
        <v>40</v>
      </c>
      <c r="F36" s="338"/>
      <c r="G36" s="338"/>
      <c r="H36" s="338"/>
      <c r="I36" s="338"/>
      <c r="J36" s="339"/>
      <c r="L36" s="382" t="s">
        <v>41</v>
      </c>
      <c r="M36" s="338"/>
      <c r="N36" s="338"/>
      <c r="O36" s="338"/>
      <c r="P36" s="338"/>
      <c r="Q36" s="338"/>
      <c r="R36" s="338"/>
      <c r="S36" s="339"/>
    </row>
    <row r="37" spans="1:19" ht="24" customHeight="1" x14ac:dyDescent="0.4">
      <c r="A37" s="226"/>
      <c r="B37" s="21"/>
      <c r="C37" s="119"/>
      <c r="D37" s="120"/>
      <c r="E37" s="429" t="s">
        <v>17</v>
      </c>
      <c r="F37" s="430"/>
      <c r="G37" s="406" t="s">
        <v>16</v>
      </c>
      <c r="H37" s="407"/>
      <c r="I37" s="408" t="s">
        <v>18</v>
      </c>
      <c r="J37" s="409"/>
      <c r="L37" s="396"/>
      <c r="M37" s="397"/>
      <c r="N37" s="365" t="s">
        <v>13</v>
      </c>
      <c r="O37" s="383"/>
      <c r="P37" s="383"/>
      <c r="Q37" s="383"/>
      <c r="R37" s="383"/>
      <c r="S37" s="366"/>
    </row>
    <row r="38" spans="1:19" ht="24" customHeight="1" x14ac:dyDescent="0.4">
      <c r="A38" s="226"/>
      <c r="B38" s="21"/>
      <c r="C38" s="215"/>
      <c r="D38" s="216"/>
      <c r="E38" s="365" t="s">
        <v>14</v>
      </c>
      <c r="F38" s="398"/>
      <c r="G38" s="410" t="s">
        <v>14</v>
      </c>
      <c r="H38" s="411"/>
      <c r="I38" s="365" t="s">
        <v>14</v>
      </c>
      <c r="J38" s="366"/>
      <c r="L38" s="215"/>
      <c r="M38" s="216"/>
      <c r="N38" s="365" t="s">
        <v>27</v>
      </c>
      <c r="O38" s="398"/>
      <c r="P38" s="365" t="s">
        <v>28</v>
      </c>
      <c r="Q38" s="398"/>
      <c r="R38" s="399" t="s">
        <v>25</v>
      </c>
      <c r="S38" s="400"/>
    </row>
    <row r="39" spans="1:19" ht="20.399999999999999" customHeight="1" x14ac:dyDescent="0.4">
      <c r="A39" s="226"/>
      <c r="B39" s="21"/>
      <c r="C39" s="215"/>
      <c r="D39" s="221"/>
      <c r="E39" s="16" t="s">
        <v>37</v>
      </c>
      <c r="F39" s="16" t="s">
        <v>38</v>
      </c>
      <c r="G39" s="62" t="s">
        <v>37</v>
      </c>
      <c r="H39" s="62" t="s">
        <v>38</v>
      </c>
      <c r="I39" s="16" t="s">
        <v>37</v>
      </c>
      <c r="J39" s="43" t="s">
        <v>38</v>
      </c>
      <c r="L39" s="215"/>
      <c r="M39" s="221"/>
      <c r="N39" s="16" t="s">
        <v>37</v>
      </c>
      <c r="O39" s="16" t="s">
        <v>38</v>
      </c>
      <c r="P39" s="16" t="s">
        <v>37</v>
      </c>
      <c r="Q39" s="16" t="s">
        <v>38</v>
      </c>
      <c r="R39" s="16" t="s">
        <v>37</v>
      </c>
      <c r="S39" s="43" t="s">
        <v>38</v>
      </c>
    </row>
    <row r="40" spans="1:19" ht="94.5" customHeight="1" x14ac:dyDescent="0.4">
      <c r="A40" s="226"/>
      <c r="B40" s="21"/>
      <c r="C40" s="354" t="s">
        <v>9</v>
      </c>
      <c r="D40" s="217">
        <v>1</v>
      </c>
      <c r="E40" s="379" t="s">
        <v>194</v>
      </c>
      <c r="F40" s="381"/>
      <c r="G40" s="347" t="s">
        <v>195</v>
      </c>
      <c r="H40" s="348"/>
      <c r="I40" s="360" t="s">
        <v>135</v>
      </c>
      <c r="J40" s="369"/>
      <c r="L40" s="354" t="s">
        <v>9</v>
      </c>
      <c r="M40" s="217">
        <v>1</v>
      </c>
      <c r="N40" s="79"/>
      <c r="O40" s="22"/>
      <c r="P40" s="340" t="s">
        <v>377</v>
      </c>
      <c r="Q40" s="341"/>
      <c r="R40" s="340" t="s">
        <v>86</v>
      </c>
      <c r="S40" s="344"/>
    </row>
    <row r="41" spans="1:19" ht="94.5" customHeight="1" x14ac:dyDescent="0.4">
      <c r="A41" s="226"/>
      <c r="B41" s="21"/>
      <c r="C41" s="355"/>
      <c r="D41" s="217">
        <v>2</v>
      </c>
      <c r="E41" s="349" t="s">
        <v>193</v>
      </c>
      <c r="F41" s="350"/>
      <c r="G41" s="360" t="s">
        <v>196</v>
      </c>
      <c r="H41" s="361"/>
      <c r="I41" s="340" t="s">
        <v>135</v>
      </c>
      <c r="J41" s="344"/>
      <c r="L41" s="355"/>
      <c r="M41" s="217">
        <v>2</v>
      </c>
      <c r="N41" s="379" t="s">
        <v>96</v>
      </c>
      <c r="O41" s="380"/>
      <c r="P41" s="380"/>
      <c r="Q41" s="380"/>
      <c r="R41" s="380"/>
      <c r="S41" s="395"/>
    </row>
    <row r="42" spans="1:19" ht="94.5" customHeight="1" x14ac:dyDescent="0.4">
      <c r="A42" s="226"/>
      <c r="B42" s="21"/>
      <c r="C42" s="355"/>
      <c r="D42" s="217">
        <v>3</v>
      </c>
      <c r="E42" s="189"/>
      <c r="F42" s="95" t="s">
        <v>401</v>
      </c>
      <c r="G42" s="347" t="s">
        <v>197</v>
      </c>
      <c r="H42" s="348"/>
      <c r="I42" s="340" t="s">
        <v>335</v>
      </c>
      <c r="J42" s="344"/>
      <c r="L42" s="355"/>
      <c r="M42" s="217">
        <v>3</v>
      </c>
      <c r="N42" s="340" t="s">
        <v>198</v>
      </c>
      <c r="O42" s="341"/>
      <c r="P42" s="340" t="s">
        <v>96</v>
      </c>
      <c r="Q42" s="341"/>
      <c r="R42" s="88" t="s">
        <v>374</v>
      </c>
      <c r="S42" s="91"/>
    </row>
    <row r="43" spans="1:19" ht="93" customHeight="1" x14ac:dyDescent="0.4">
      <c r="A43" s="226"/>
      <c r="B43" s="21"/>
      <c r="C43" s="356"/>
      <c r="D43" s="217">
        <v>4</v>
      </c>
      <c r="E43" s="79"/>
      <c r="F43" s="48"/>
      <c r="G43" s="22"/>
      <c r="H43" s="22"/>
      <c r="I43" s="128"/>
      <c r="J43" s="227"/>
      <c r="L43" s="356"/>
      <c r="M43" s="217">
        <v>4</v>
      </c>
      <c r="N43" s="88" t="s">
        <v>360</v>
      </c>
      <c r="O43" s="88" t="s">
        <v>399</v>
      </c>
      <c r="P43" s="48"/>
      <c r="Q43" s="48"/>
      <c r="R43" s="48"/>
      <c r="S43" s="91"/>
    </row>
    <row r="44" spans="1:19" ht="6.75" customHeight="1" x14ac:dyDescent="0.4">
      <c r="A44" s="226"/>
      <c r="B44" s="21"/>
      <c r="C44" s="219"/>
      <c r="D44" s="217"/>
      <c r="E44" s="217"/>
      <c r="F44" s="217"/>
      <c r="G44" s="217"/>
      <c r="H44" s="217"/>
      <c r="I44" s="217"/>
      <c r="J44" s="218"/>
      <c r="L44" s="219"/>
      <c r="M44" s="217"/>
      <c r="N44" s="217"/>
      <c r="O44" s="217"/>
      <c r="P44" s="217"/>
      <c r="Q44" s="217"/>
      <c r="R44" s="217"/>
      <c r="S44" s="218"/>
    </row>
    <row r="45" spans="1:19" ht="94.8" customHeight="1" x14ac:dyDescent="0.4">
      <c r="A45" s="226"/>
      <c r="B45" s="21"/>
      <c r="C45" s="354" t="s">
        <v>1</v>
      </c>
      <c r="D45" s="217">
        <v>1</v>
      </c>
      <c r="E45" s="367" t="s">
        <v>209</v>
      </c>
      <c r="F45" s="368"/>
      <c r="G45" s="22"/>
      <c r="H45" s="18"/>
      <c r="I45" s="18"/>
      <c r="J45" s="89"/>
      <c r="L45" s="354" t="s">
        <v>1</v>
      </c>
      <c r="M45" s="217">
        <v>1</v>
      </c>
      <c r="N45" s="379" t="s">
        <v>338</v>
      </c>
      <c r="O45" s="380"/>
      <c r="P45" s="380"/>
      <c r="Q45" s="381"/>
      <c r="R45" s="22"/>
      <c r="S45" s="91"/>
    </row>
    <row r="46" spans="1:19" ht="84" customHeight="1" x14ac:dyDescent="0.4">
      <c r="A46" s="226"/>
      <c r="B46" s="21"/>
      <c r="C46" s="355"/>
      <c r="D46" s="217">
        <v>2</v>
      </c>
      <c r="E46" s="370" t="s">
        <v>209</v>
      </c>
      <c r="F46" s="421"/>
      <c r="G46" s="360" t="s">
        <v>309</v>
      </c>
      <c r="H46" s="361"/>
      <c r="I46" s="375" t="s">
        <v>200</v>
      </c>
      <c r="J46" s="376"/>
      <c r="L46" s="355"/>
      <c r="M46" s="217">
        <v>2</v>
      </c>
      <c r="N46" s="340" t="s">
        <v>339</v>
      </c>
      <c r="O46" s="341"/>
      <c r="P46" s="340" t="s">
        <v>340</v>
      </c>
      <c r="Q46" s="341"/>
      <c r="R46" s="379" t="s">
        <v>457</v>
      </c>
      <c r="S46" s="395"/>
    </row>
    <row r="47" spans="1:19" ht="84" customHeight="1" x14ac:dyDescent="0.4">
      <c r="A47" s="226"/>
      <c r="B47" s="21"/>
      <c r="C47" s="355"/>
      <c r="D47" s="217">
        <v>3</v>
      </c>
      <c r="E47" s="128"/>
      <c r="F47" s="129"/>
      <c r="G47" s="360" t="s">
        <v>199</v>
      </c>
      <c r="H47" s="361"/>
      <c r="I47" s="393" t="s">
        <v>200</v>
      </c>
      <c r="J47" s="405"/>
      <c r="L47" s="355"/>
      <c r="M47" s="217">
        <v>3</v>
      </c>
      <c r="N47" s="340" t="s">
        <v>201</v>
      </c>
      <c r="O47" s="341"/>
      <c r="P47" s="340" t="s">
        <v>78</v>
      </c>
      <c r="Q47" s="341"/>
      <c r="R47" s="340" t="s">
        <v>373</v>
      </c>
      <c r="S47" s="344"/>
    </row>
    <row r="48" spans="1:19" ht="71.400000000000006" customHeight="1" x14ac:dyDescent="0.4">
      <c r="A48" s="226"/>
      <c r="B48" s="21"/>
      <c r="C48" s="356"/>
      <c r="D48" s="217">
        <v>4</v>
      </c>
      <c r="E48" s="22"/>
      <c r="F48" s="22"/>
      <c r="G48" s="347" t="s">
        <v>308</v>
      </c>
      <c r="H48" s="348"/>
      <c r="I48" s="360" t="s">
        <v>178</v>
      </c>
      <c r="J48" s="369"/>
      <c r="L48" s="356"/>
      <c r="M48" s="217">
        <v>4</v>
      </c>
      <c r="N48" s="379" t="s">
        <v>109</v>
      </c>
      <c r="O48" s="380"/>
      <c r="P48" s="380"/>
      <c r="Q48" s="381"/>
      <c r="R48" s="340" t="s">
        <v>504</v>
      </c>
      <c r="S48" s="344"/>
    </row>
    <row r="49" spans="1:19" ht="6.75" customHeight="1" x14ac:dyDescent="0.4">
      <c r="A49" s="226"/>
      <c r="B49" s="21"/>
      <c r="C49" s="219"/>
      <c r="D49" s="217"/>
      <c r="E49" s="217"/>
      <c r="F49" s="217"/>
      <c r="G49" s="217"/>
      <c r="H49" s="217"/>
      <c r="I49" s="217"/>
      <c r="J49" s="218"/>
      <c r="L49" s="219"/>
      <c r="M49" s="217"/>
      <c r="N49" s="217"/>
      <c r="O49" s="217"/>
      <c r="P49" s="217"/>
      <c r="Q49" s="217"/>
      <c r="R49" s="217"/>
      <c r="S49" s="218"/>
    </row>
    <row r="50" spans="1:19" ht="112.8" customHeight="1" x14ac:dyDescent="0.4">
      <c r="A50" s="226"/>
      <c r="B50" s="21"/>
      <c r="C50" s="354" t="s">
        <v>15</v>
      </c>
      <c r="D50" s="217">
        <v>1</v>
      </c>
      <c r="E50" s="379" t="s">
        <v>436</v>
      </c>
      <c r="F50" s="380"/>
      <c r="G50" s="380"/>
      <c r="H50" s="380"/>
      <c r="I50" s="380"/>
      <c r="J50" s="395"/>
      <c r="L50" s="354" t="s">
        <v>15</v>
      </c>
      <c r="M50" s="217">
        <v>1</v>
      </c>
      <c r="N50" s="340" t="s">
        <v>108</v>
      </c>
      <c r="O50" s="341"/>
      <c r="P50" s="95" t="s">
        <v>462</v>
      </c>
      <c r="R50" s="340" t="s">
        <v>463</v>
      </c>
      <c r="S50" s="344"/>
    </row>
    <row r="51" spans="1:19" ht="106.8" customHeight="1" x14ac:dyDescent="0.4">
      <c r="A51" s="226"/>
      <c r="B51" s="21"/>
      <c r="C51" s="355"/>
      <c r="D51" s="217">
        <v>2</v>
      </c>
      <c r="E51" s="88" t="s">
        <v>182</v>
      </c>
      <c r="F51" s="88" t="s">
        <v>202</v>
      </c>
      <c r="G51" s="377" t="s">
        <v>203</v>
      </c>
      <c r="H51" s="378"/>
      <c r="I51" s="340" t="s">
        <v>204</v>
      </c>
      <c r="J51" s="344"/>
      <c r="L51" s="355"/>
      <c r="M51" s="217">
        <v>2</v>
      </c>
      <c r="N51" s="379" t="s">
        <v>108</v>
      </c>
      <c r="O51" s="380"/>
      <c r="P51" s="380"/>
      <c r="Q51" s="380"/>
      <c r="R51" s="380"/>
      <c r="S51" s="395"/>
    </row>
    <row r="52" spans="1:19" ht="108" customHeight="1" x14ac:dyDescent="0.4">
      <c r="A52" s="226"/>
      <c r="B52" s="21"/>
      <c r="C52" s="355"/>
      <c r="D52" s="217">
        <v>3</v>
      </c>
      <c r="E52" s="362" t="s">
        <v>118</v>
      </c>
      <c r="F52" s="363"/>
      <c r="G52" s="363"/>
      <c r="H52" s="363"/>
      <c r="I52" s="363"/>
      <c r="J52" s="364"/>
      <c r="L52" s="355"/>
      <c r="M52" s="217">
        <v>3</v>
      </c>
      <c r="N52" s="362" t="s">
        <v>118</v>
      </c>
      <c r="O52" s="363"/>
      <c r="P52" s="363"/>
      <c r="Q52" s="363"/>
      <c r="R52" s="363"/>
      <c r="S52" s="364"/>
    </row>
    <row r="53" spans="1:19" ht="101.4" customHeight="1" x14ac:dyDescent="0.4">
      <c r="A53" s="226"/>
      <c r="B53" s="21"/>
      <c r="C53" s="356"/>
      <c r="D53" s="217">
        <v>4</v>
      </c>
      <c r="E53" s="79"/>
      <c r="F53" s="48"/>
      <c r="G53" s="18"/>
      <c r="H53" s="18"/>
      <c r="I53" s="48"/>
      <c r="J53" s="91"/>
      <c r="L53" s="356"/>
      <c r="M53" s="217">
        <v>4</v>
      </c>
      <c r="N53" s="88"/>
      <c r="O53" s="48"/>
      <c r="P53" s="340" t="s">
        <v>172</v>
      </c>
      <c r="Q53" s="341"/>
      <c r="R53" s="340" t="s">
        <v>140</v>
      </c>
      <c r="S53" s="344"/>
    </row>
    <row r="54" spans="1:19" ht="9" customHeight="1" x14ac:dyDescent="0.4">
      <c r="A54" s="226"/>
      <c r="B54" s="21"/>
      <c r="C54" s="219"/>
      <c r="D54" s="217"/>
      <c r="E54" s="217"/>
      <c r="F54" s="217"/>
      <c r="G54" s="217"/>
      <c r="H54" s="217"/>
      <c r="I54" s="217"/>
      <c r="J54" s="218"/>
      <c r="L54" s="219"/>
      <c r="M54" s="217"/>
      <c r="N54" s="49"/>
      <c r="O54" s="49"/>
      <c r="P54" s="49"/>
      <c r="Q54" s="49"/>
      <c r="R54" s="49"/>
      <c r="S54" s="103"/>
    </row>
    <row r="55" spans="1:19" ht="120" customHeight="1" x14ac:dyDescent="0.4">
      <c r="A55" s="351" t="s">
        <v>11</v>
      </c>
      <c r="B55" s="352"/>
      <c r="C55" s="353"/>
      <c r="D55" s="217">
        <v>1</v>
      </c>
      <c r="E55" s="95" t="s">
        <v>182</v>
      </c>
      <c r="F55" s="22"/>
      <c r="G55" s="340" t="s">
        <v>369</v>
      </c>
      <c r="H55" s="341"/>
      <c r="I55" s="18"/>
      <c r="J55" s="89"/>
      <c r="L55" s="354" t="s">
        <v>11</v>
      </c>
      <c r="M55" s="217">
        <v>1</v>
      </c>
      <c r="N55" s="340" t="s">
        <v>191</v>
      </c>
      <c r="O55" s="341"/>
      <c r="P55" s="401" t="s">
        <v>192</v>
      </c>
      <c r="Q55" s="402"/>
      <c r="R55" s="18"/>
      <c r="S55" s="91"/>
    </row>
    <row r="56" spans="1:19" ht="88.5" customHeight="1" x14ac:dyDescent="0.25">
      <c r="A56" s="351"/>
      <c r="B56" s="352"/>
      <c r="C56" s="353"/>
      <c r="D56" s="217">
        <v>2</v>
      </c>
      <c r="E56" s="379" t="s">
        <v>77</v>
      </c>
      <c r="F56" s="380"/>
      <c r="G56" s="380"/>
      <c r="H56" s="380"/>
      <c r="I56" s="380"/>
      <c r="J56" s="395"/>
      <c r="L56" s="355"/>
      <c r="M56" s="217">
        <v>2</v>
      </c>
      <c r="N56" s="379" t="s">
        <v>114</v>
      </c>
      <c r="O56" s="380"/>
      <c r="P56" s="380"/>
      <c r="Q56" s="380"/>
      <c r="R56" s="380"/>
      <c r="S56" s="395"/>
    </row>
    <row r="57" spans="1:19" ht="106.2" customHeight="1" x14ac:dyDescent="0.25">
      <c r="A57" s="351"/>
      <c r="B57" s="352"/>
      <c r="C57" s="353"/>
      <c r="D57" s="217">
        <v>3</v>
      </c>
      <c r="E57" s="340" t="s">
        <v>77</v>
      </c>
      <c r="F57" s="341"/>
      <c r="G57" s="347" t="s">
        <v>205</v>
      </c>
      <c r="H57" s="348"/>
      <c r="I57" s="340" t="s">
        <v>435</v>
      </c>
      <c r="J57" s="344"/>
      <c r="L57" s="355"/>
      <c r="M57" s="217">
        <v>3</v>
      </c>
      <c r="N57" s="340" t="s">
        <v>114</v>
      </c>
      <c r="O57" s="341"/>
      <c r="P57" s="340" t="s">
        <v>327</v>
      </c>
      <c r="Q57" s="341"/>
      <c r="R57" s="340" t="s">
        <v>398</v>
      </c>
      <c r="S57" s="344"/>
    </row>
    <row r="58" spans="1:19" ht="108" customHeight="1" x14ac:dyDescent="0.25">
      <c r="A58" s="351"/>
      <c r="B58" s="352"/>
      <c r="C58" s="353"/>
      <c r="D58" s="217">
        <v>4</v>
      </c>
      <c r="E58" s="349" t="s">
        <v>470</v>
      </c>
      <c r="F58" s="350"/>
      <c r="G58" s="340" t="s">
        <v>177</v>
      </c>
      <c r="H58" s="341"/>
      <c r="I58" s="340" t="s">
        <v>367</v>
      </c>
      <c r="J58" s="344"/>
      <c r="L58" s="356"/>
      <c r="M58" s="217">
        <v>4</v>
      </c>
      <c r="N58" s="379" t="s">
        <v>326</v>
      </c>
      <c r="O58" s="380"/>
      <c r="P58" s="380"/>
      <c r="Q58" s="381"/>
      <c r="R58" s="340" t="s">
        <v>397</v>
      </c>
      <c r="S58" s="344"/>
    </row>
    <row r="59" spans="1:19" ht="10.8" customHeight="1" x14ac:dyDescent="0.4">
      <c r="A59" s="226"/>
      <c r="B59" s="21"/>
      <c r="C59" s="354" t="s">
        <v>12</v>
      </c>
      <c r="D59" s="217"/>
      <c r="E59" s="217"/>
      <c r="F59" s="217"/>
      <c r="G59" s="217"/>
      <c r="H59" s="217"/>
      <c r="I59" s="217"/>
      <c r="J59" s="218"/>
      <c r="L59" s="219"/>
      <c r="M59" s="217"/>
      <c r="N59" s="217"/>
      <c r="O59" s="217"/>
      <c r="P59" s="217"/>
      <c r="Q59" s="217"/>
      <c r="R59" s="217"/>
      <c r="S59" s="218"/>
    </row>
    <row r="60" spans="1:19" ht="113.4" customHeight="1" x14ac:dyDescent="0.4">
      <c r="A60" s="226"/>
      <c r="B60" s="21"/>
      <c r="C60" s="355"/>
      <c r="D60" s="217">
        <v>1</v>
      </c>
      <c r="E60" s="18"/>
      <c r="F60" s="18"/>
      <c r="G60" s="22"/>
      <c r="H60" s="22"/>
      <c r="I60" s="422" t="s">
        <v>207</v>
      </c>
      <c r="J60" s="423"/>
      <c r="L60" s="354" t="s">
        <v>12</v>
      </c>
      <c r="M60" s="217">
        <v>1</v>
      </c>
      <c r="N60" s="379" t="s">
        <v>433</v>
      </c>
      <c r="O60" s="380"/>
      <c r="P60" s="380"/>
      <c r="Q60" s="380"/>
      <c r="R60" s="380"/>
      <c r="S60" s="395"/>
    </row>
    <row r="61" spans="1:19" ht="99.75" customHeight="1" x14ac:dyDescent="0.4">
      <c r="A61" s="226"/>
      <c r="B61" s="21"/>
      <c r="C61" s="355"/>
      <c r="D61" s="217">
        <v>2</v>
      </c>
      <c r="E61" s="424" t="s">
        <v>206</v>
      </c>
      <c r="F61" s="425"/>
      <c r="G61" s="128"/>
      <c r="H61" s="129"/>
      <c r="I61" s="340" t="s">
        <v>207</v>
      </c>
      <c r="J61" s="344"/>
      <c r="L61" s="355"/>
      <c r="M61" s="217">
        <v>2</v>
      </c>
      <c r="N61" s="340" t="s">
        <v>110</v>
      </c>
      <c r="O61" s="341"/>
      <c r="P61" s="393" t="s">
        <v>434</v>
      </c>
      <c r="Q61" s="394"/>
      <c r="R61" s="340" t="s">
        <v>122</v>
      </c>
      <c r="S61" s="344"/>
    </row>
    <row r="62" spans="1:19" ht="95.4" customHeight="1" x14ac:dyDescent="0.4">
      <c r="A62" s="226"/>
      <c r="B62" s="21"/>
      <c r="C62" s="356"/>
      <c r="D62" s="217">
        <v>3</v>
      </c>
      <c r="E62" s="358" t="s">
        <v>206</v>
      </c>
      <c r="F62" s="359"/>
      <c r="G62" s="22"/>
      <c r="H62" s="22"/>
      <c r="I62" s="128"/>
      <c r="J62" s="227"/>
      <c r="L62" s="355"/>
      <c r="M62" s="217">
        <v>3</v>
      </c>
      <c r="N62" s="379" t="s">
        <v>328</v>
      </c>
      <c r="O62" s="380"/>
      <c r="P62" s="380"/>
      <c r="Q62" s="381"/>
      <c r="R62" s="22"/>
      <c r="S62" s="223" t="s">
        <v>375</v>
      </c>
    </row>
    <row r="63" spans="1:19" ht="100.2" customHeight="1" x14ac:dyDescent="0.4">
      <c r="A63" s="226"/>
      <c r="B63" s="21"/>
      <c r="C63" s="219"/>
      <c r="D63" s="217">
        <v>4</v>
      </c>
      <c r="E63" s="340" t="s">
        <v>168</v>
      </c>
      <c r="F63" s="341"/>
      <c r="G63" s="18"/>
      <c r="H63" s="18"/>
      <c r="I63" s="22"/>
      <c r="J63" s="89"/>
      <c r="L63" s="356"/>
      <c r="M63" s="217">
        <v>4</v>
      </c>
      <c r="N63" s="340" t="s">
        <v>472</v>
      </c>
      <c r="O63" s="341"/>
      <c r="P63" s="130"/>
      <c r="Q63" s="133"/>
      <c r="R63" s="131"/>
      <c r="S63" s="132"/>
    </row>
    <row r="64" spans="1:19" ht="11.4" customHeight="1" x14ac:dyDescent="0.25">
      <c r="A64" s="351" t="s">
        <v>5</v>
      </c>
      <c r="B64" s="352"/>
      <c r="C64" s="353"/>
      <c r="D64" s="217"/>
      <c r="E64" s="217"/>
      <c r="F64" s="217"/>
      <c r="G64" s="217"/>
      <c r="H64" s="217"/>
      <c r="I64" s="66"/>
      <c r="J64" s="92"/>
      <c r="L64" s="219"/>
      <c r="M64" s="217"/>
      <c r="N64" s="155"/>
      <c r="O64" s="155"/>
      <c r="P64" s="155"/>
      <c r="Q64" s="155"/>
      <c r="R64" s="155"/>
      <c r="S64" s="173"/>
    </row>
    <row r="65" spans="1:19" ht="126.6" customHeight="1" x14ac:dyDescent="0.25">
      <c r="A65" s="351"/>
      <c r="B65" s="352"/>
      <c r="C65" s="353"/>
      <c r="D65" s="217">
        <v>1</v>
      </c>
      <c r="E65" s="340" t="s">
        <v>81</v>
      </c>
      <c r="F65" s="341"/>
      <c r="G65" s="360" t="s">
        <v>208</v>
      </c>
      <c r="H65" s="361"/>
      <c r="I65" s="360" t="s">
        <v>331</v>
      </c>
      <c r="J65" s="369"/>
      <c r="L65" s="354" t="s">
        <v>5</v>
      </c>
      <c r="M65" s="171">
        <v>1</v>
      </c>
      <c r="N65" s="417" t="s">
        <v>48</v>
      </c>
      <c r="O65" s="417"/>
      <c r="P65" s="417"/>
      <c r="Q65" s="417"/>
      <c r="R65" s="417"/>
      <c r="S65" s="418"/>
    </row>
    <row r="66" spans="1:19" ht="125.4" customHeight="1" x14ac:dyDescent="0.25">
      <c r="A66" s="351"/>
      <c r="B66" s="352"/>
      <c r="C66" s="353"/>
      <c r="D66" s="217">
        <v>2</v>
      </c>
      <c r="E66" s="360" t="s">
        <v>81</v>
      </c>
      <c r="F66" s="361"/>
      <c r="G66" s="340" t="s">
        <v>208</v>
      </c>
      <c r="H66" s="341"/>
      <c r="I66" s="340" t="s">
        <v>331</v>
      </c>
      <c r="J66" s="344"/>
      <c r="L66" s="355"/>
      <c r="M66" s="171">
        <v>2</v>
      </c>
      <c r="N66" s="417"/>
      <c r="O66" s="417"/>
      <c r="P66" s="417"/>
      <c r="Q66" s="417"/>
      <c r="R66" s="417"/>
      <c r="S66" s="418"/>
    </row>
    <row r="67" spans="1:19" ht="63.6" customHeight="1" thickBot="1" x14ac:dyDescent="0.45">
      <c r="A67" s="228"/>
      <c r="B67" s="229"/>
      <c r="C67" s="229"/>
      <c r="D67" s="40">
        <v>3</v>
      </c>
      <c r="E67" s="93"/>
      <c r="F67" s="93"/>
      <c r="G67" s="94"/>
      <c r="H67" s="94"/>
      <c r="I67" s="230"/>
      <c r="J67" s="231"/>
      <c r="L67" s="357"/>
      <c r="M67" s="172">
        <v>3</v>
      </c>
      <c r="N67" s="419"/>
      <c r="O67" s="419"/>
      <c r="P67" s="419"/>
      <c r="Q67" s="419"/>
      <c r="R67" s="419"/>
      <c r="S67" s="420"/>
    </row>
  </sheetData>
  <mergeCells count="199">
    <mergeCell ref="E2:J2"/>
    <mergeCell ref="E37:F37"/>
    <mergeCell ref="I42:J42"/>
    <mergeCell ref="I28:J28"/>
    <mergeCell ref="E23:J23"/>
    <mergeCell ref="E3:F3"/>
    <mergeCell ref="E8:F8"/>
    <mergeCell ref="E11:F11"/>
    <mergeCell ref="E13:F13"/>
    <mergeCell ref="G16:H16"/>
    <mergeCell ref="G17:H17"/>
    <mergeCell ref="G22:H22"/>
    <mergeCell ref="I16:J16"/>
    <mergeCell ref="E28:F28"/>
    <mergeCell ref="I40:J40"/>
    <mergeCell ref="G31:J34"/>
    <mergeCell ref="E40:F40"/>
    <mergeCell ref="G4:H4"/>
    <mergeCell ref="G3:H3"/>
    <mergeCell ref="I4:J4"/>
    <mergeCell ref="I3:J3"/>
    <mergeCell ref="E4:F4"/>
    <mergeCell ref="E21:F21"/>
    <mergeCell ref="I21:J21"/>
    <mergeCell ref="N65:S67"/>
    <mergeCell ref="G66:H66"/>
    <mergeCell ref="G46:H46"/>
    <mergeCell ref="I61:J61"/>
    <mergeCell ref="E45:F45"/>
    <mergeCell ref="G55:H55"/>
    <mergeCell ref="E46:F46"/>
    <mergeCell ref="I48:J48"/>
    <mergeCell ref="G40:H40"/>
    <mergeCell ref="I51:J51"/>
    <mergeCell ref="G51:H51"/>
    <mergeCell ref="I58:J58"/>
    <mergeCell ref="I57:J57"/>
    <mergeCell ref="E66:F66"/>
    <mergeCell ref="E65:F65"/>
    <mergeCell ref="G65:H65"/>
    <mergeCell ref="N51:S51"/>
    <mergeCell ref="L65:L67"/>
    <mergeCell ref="N62:Q62"/>
    <mergeCell ref="I60:J60"/>
    <mergeCell ref="E61:F61"/>
    <mergeCell ref="I65:J65"/>
    <mergeCell ref="E58:F58"/>
    <mergeCell ref="G48:H48"/>
    <mergeCell ref="L2:S2"/>
    <mergeCell ref="L3:M3"/>
    <mergeCell ref="N3:S3"/>
    <mergeCell ref="N4:O4"/>
    <mergeCell ref="P4:Q4"/>
    <mergeCell ref="R4:S4"/>
    <mergeCell ref="N18:S18"/>
    <mergeCell ref="R11:S11"/>
    <mergeCell ref="N16:O16"/>
    <mergeCell ref="P12:Q12"/>
    <mergeCell ref="N13:S13"/>
    <mergeCell ref="R8:S8"/>
    <mergeCell ref="L11:L14"/>
    <mergeCell ref="R6:S6"/>
    <mergeCell ref="R12:S12"/>
    <mergeCell ref="N7:S7"/>
    <mergeCell ref="L16:L19"/>
    <mergeCell ref="N17:S17"/>
    <mergeCell ref="P19:Q19"/>
    <mergeCell ref="P16:Q16"/>
    <mergeCell ref="N11:O11"/>
    <mergeCell ref="R16:S16"/>
    <mergeCell ref="N12:O12"/>
    <mergeCell ref="P14:Q14"/>
    <mergeCell ref="R57:S57"/>
    <mergeCell ref="I46:J46"/>
    <mergeCell ref="E32:F32"/>
    <mergeCell ref="E33:F33"/>
    <mergeCell ref="G47:H47"/>
    <mergeCell ref="P47:Q47"/>
    <mergeCell ref="L31:L34"/>
    <mergeCell ref="L50:L53"/>
    <mergeCell ref="P42:Q42"/>
    <mergeCell ref="N50:O50"/>
    <mergeCell ref="R48:S48"/>
    <mergeCell ref="R46:S46"/>
    <mergeCell ref="R47:S47"/>
    <mergeCell ref="I47:J47"/>
    <mergeCell ref="E38:F38"/>
    <mergeCell ref="I41:J41"/>
    <mergeCell ref="G37:H37"/>
    <mergeCell ref="I37:J37"/>
    <mergeCell ref="G38:H38"/>
    <mergeCell ref="E56:J56"/>
    <mergeCell ref="E57:F57"/>
    <mergeCell ref="G57:H57"/>
    <mergeCell ref="E50:J50"/>
    <mergeCell ref="L55:L58"/>
    <mergeCell ref="P61:Q61"/>
    <mergeCell ref="N61:O61"/>
    <mergeCell ref="R53:S53"/>
    <mergeCell ref="N60:S60"/>
    <mergeCell ref="L37:M37"/>
    <mergeCell ref="P38:Q38"/>
    <mergeCell ref="N38:O38"/>
    <mergeCell ref="P57:Q57"/>
    <mergeCell ref="N55:O55"/>
    <mergeCell ref="N57:O57"/>
    <mergeCell ref="L45:L48"/>
    <mergeCell ref="N41:S41"/>
    <mergeCell ref="R38:S38"/>
    <mergeCell ref="L60:L63"/>
    <mergeCell ref="N63:O63"/>
    <mergeCell ref="R61:S61"/>
    <mergeCell ref="P55:Q55"/>
    <mergeCell ref="N52:S52"/>
    <mergeCell ref="R58:S58"/>
    <mergeCell ref="N56:S56"/>
    <mergeCell ref="P53:Q53"/>
    <mergeCell ref="P46:Q46"/>
    <mergeCell ref="N45:Q45"/>
    <mergeCell ref="N58:Q58"/>
    <mergeCell ref="P26:Q26"/>
    <mergeCell ref="N42:O42"/>
    <mergeCell ref="L36:S36"/>
    <mergeCell ref="N37:S37"/>
    <mergeCell ref="R50:S50"/>
    <mergeCell ref="L40:L43"/>
    <mergeCell ref="P40:Q40"/>
    <mergeCell ref="R40:S40"/>
    <mergeCell ref="N46:O46"/>
    <mergeCell ref="N47:O47"/>
    <mergeCell ref="N26:O26"/>
    <mergeCell ref="R26:S26"/>
    <mergeCell ref="R28:S28"/>
    <mergeCell ref="N27:Q27"/>
    <mergeCell ref="L26:L29"/>
    <mergeCell ref="R27:S27"/>
    <mergeCell ref="R29:S29"/>
    <mergeCell ref="N31:S34"/>
    <mergeCell ref="N28:O28"/>
    <mergeCell ref="P28:Q28"/>
    <mergeCell ref="N48:Q48"/>
    <mergeCell ref="L6:L9"/>
    <mergeCell ref="L21:L24"/>
    <mergeCell ref="N23:O23"/>
    <mergeCell ref="P21:Q21"/>
    <mergeCell ref="N22:Q22"/>
    <mergeCell ref="I22:J22"/>
    <mergeCell ref="E22:F22"/>
    <mergeCell ref="R21:S21"/>
    <mergeCell ref="R22:S22"/>
    <mergeCell ref="N21:O21"/>
    <mergeCell ref="N8:O8"/>
    <mergeCell ref="R14:S14"/>
    <mergeCell ref="P6:Q6"/>
    <mergeCell ref="I24:J24"/>
    <mergeCell ref="C6:C9"/>
    <mergeCell ref="C11:C13"/>
    <mergeCell ref="I8:J8"/>
    <mergeCell ref="G8:H8"/>
    <mergeCell ref="E9:F9"/>
    <mergeCell ref="G12:H12"/>
    <mergeCell ref="I12:J12"/>
    <mergeCell ref="G19:H19"/>
    <mergeCell ref="G11:H11"/>
    <mergeCell ref="I13:J13"/>
    <mergeCell ref="E12:F12"/>
    <mergeCell ref="I14:J14"/>
    <mergeCell ref="E7:J7"/>
    <mergeCell ref="I17:J17"/>
    <mergeCell ref="E19:F19"/>
    <mergeCell ref="E17:F17"/>
    <mergeCell ref="G42:H42"/>
    <mergeCell ref="E41:F41"/>
    <mergeCell ref="A64:C66"/>
    <mergeCell ref="A55:C58"/>
    <mergeCell ref="C16:C19"/>
    <mergeCell ref="C21:C24"/>
    <mergeCell ref="A26:C29"/>
    <mergeCell ref="C31:C34"/>
    <mergeCell ref="C40:C43"/>
    <mergeCell ref="C45:C48"/>
    <mergeCell ref="C50:C53"/>
    <mergeCell ref="C59:C62"/>
    <mergeCell ref="E62:F62"/>
    <mergeCell ref="G41:H41"/>
    <mergeCell ref="E63:F63"/>
    <mergeCell ref="E52:J52"/>
    <mergeCell ref="I66:J66"/>
    <mergeCell ref="I38:J38"/>
    <mergeCell ref="G58:H58"/>
    <mergeCell ref="K31:K34"/>
    <mergeCell ref="G28:H28"/>
    <mergeCell ref="G26:H26"/>
    <mergeCell ref="E36:J36"/>
    <mergeCell ref="E29:F29"/>
    <mergeCell ref="I27:J27"/>
    <mergeCell ref="G24:H24"/>
    <mergeCell ref="I26:J26"/>
    <mergeCell ref="G27:H27"/>
  </mergeCells>
  <phoneticPr fontId="4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05"/>
  <sheetViews>
    <sheetView zoomScale="40" zoomScaleNormal="40" workbookViewId="0">
      <selection activeCell="E2" sqref="E2:H2"/>
    </sheetView>
  </sheetViews>
  <sheetFormatPr defaultColWidth="9.33203125" defaultRowHeight="22.8" x14ac:dyDescent="0.25"/>
  <cols>
    <col min="1" max="1" width="4" style="27" customWidth="1"/>
    <col min="2" max="2" width="7.88671875" style="27" customWidth="1"/>
    <col min="3" max="5" width="49.109375" style="27" customWidth="1"/>
    <col min="6" max="6" width="49.109375" style="25" customWidth="1"/>
    <col min="7" max="7" width="49.109375" style="27" customWidth="1"/>
    <col min="8" max="8" width="49.109375" style="25" customWidth="1"/>
    <col min="9" max="9" width="9.33203125" style="25"/>
    <col min="10" max="11" width="5.5546875" style="27" customWidth="1"/>
    <col min="12" max="12" width="49.44140625" style="27" customWidth="1"/>
    <col min="13" max="13" width="49.44140625" style="25" customWidth="1"/>
    <col min="14" max="14" width="49.44140625" style="27" customWidth="1"/>
    <col min="15" max="17" width="49.44140625" style="25" customWidth="1"/>
    <col min="18" max="16384" width="9.33203125" style="25"/>
  </cols>
  <sheetData>
    <row r="1" spans="1:18" ht="43.95" customHeight="1" x14ac:dyDescent="0.25">
      <c r="A1" s="456" t="s">
        <v>42</v>
      </c>
      <c r="B1" s="457"/>
      <c r="C1" s="457"/>
      <c r="D1" s="457"/>
      <c r="E1" s="457"/>
      <c r="F1" s="457"/>
      <c r="G1" s="457"/>
      <c r="H1" s="458"/>
      <c r="J1" s="448" t="s">
        <v>126</v>
      </c>
      <c r="K1" s="449"/>
      <c r="L1" s="449"/>
      <c r="M1" s="449"/>
      <c r="N1" s="449"/>
      <c r="O1" s="449"/>
      <c r="P1" s="449"/>
      <c r="Q1" s="450"/>
    </row>
    <row r="2" spans="1:18" ht="39" customHeight="1" x14ac:dyDescent="0.25">
      <c r="A2" s="459"/>
      <c r="B2" s="453"/>
      <c r="C2" s="325" t="s">
        <v>134</v>
      </c>
      <c r="D2" s="325"/>
      <c r="E2" s="462" t="s">
        <v>20</v>
      </c>
      <c r="F2" s="462"/>
      <c r="G2" s="462"/>
      <c r="H2" s="463"/>
      <c r="J2" s="459"/>
      <c r="K2" s="453"/>
      <c r="L2" s="325" t="s">
        <v>6</v>
      </c>
      <c r="M2" s="325"/>
      <c r="N2" s="325"/>
      <c r="O2" s="325"/>
      <c r="P2" s="325"/>
      <c r="Q2" s="326"/>
    </row>
    <row r="3" spans="1:18" ht="35.549999999999997" customHeight="1" x14ac:dyDescent="0.25">
      <c r="A3" s="82"/>
      <c r="B3" s="80"/>
      <c r="C3" s="462" t="s">
        <v>7</v>
      </c>
      <c r="D3" s="462"/>
      <c r="E3" s="462" t="s">
        <v>7</v>
      </c>
      <c r="F3" s="462"/>
      <c r="G3" s="462" t="s">
        <v>8</v>
      </c>
      <c r="H3" s="463"/>
      <c r="J3" s="459"/>
      <c r="K3" s="453"/>
      <c r="L3" s="464" t="s">
        <v>27</v>
      </c>
      <c r="M3" s="464"/>
      <c r="N3" s="464" t="s">
        <v>28</v>
      </c>
      <c r="O3" s="464"/>
      <c r="P3" s="462" t="s">
        <v>333</v>
      </c>
      <c r="Q3" s="463"/>
    </row>
    <row r="4" spans="1:18" ht="25.5" customHeight="1" x14ac:dyDescent="0.25">
      <c r="A4" s="460"/>
      <c r="B4" s="461"/>
      <c r="C4" s="76" t="s">
        <v>37</v>
      </c>
      <c r="D4" s="76" t="s">
        <v>38</v>
      </c>
      <c r="E4" s="76" t="s">
        <v>37</v>
      </c>
      <c r="F4" s="76" t="s">
        <v>38</v>
      </c>
      <c r="G4" s="76" t="s">
        <v>37</v>
      </c>
      <c r="H4" s="13" t="s">
        <v>38</v>
      </c>
      <c r="J4" s="459"/>
      <c r="K4" s="453"/>
      <c r="L4" s="16" t="s">
        <v>37</v>
      </c>
      <c r="M4" s="16" t="s">
        <v>38</v>
      </c>
      <c r="N4" s="16" t="s">
        <v>37</v>
      </c>
      <c r="O4" s="16" t="s">
        <v>38</v>
      </c>
      <c r="P4" s="16" t="s">
        <v>37</v>
      </c>
      <c r="Q4" s="43" t="s">
        <v>38</v>
      </c>
    </row>
    <row r="5" spans="1:18" ht="73.5" customHeight="1" x14ac:dyDescent="0.25">
      <c r="A5" s="451" t="s">
        <v>0</v>
      </c>
      <c r="B5" s="74">
        <v>1</v>
      </c>
      <c r="C5" s="278"/>
      <c r="D5" s="278"/>
      <c r="E5" s="80"/>
      <c r="F5" s="26"/>
      <c r="G5" s="80"/>
      <c r="H5" s="105"/>
      <c r="J5" s="451" t="s">
        <v>0</v>
      </c>
      <c r="K5" s="74">
        <v>1</v>
      </c>
      <c r="L5" s="438"/>
      <c r="M5" s="438"/>
      <c r="N5" s="80"/>
      <c r="O5" s="26"/>
      <c r="P5" s="26"/>
      <c r="Q5" s="105"/>
    </row>
    <row r="6" spans="1:18" ht="85.8" customHeight="1" x14ac:dyDescent="0.25">
      <c r="A6" s="451"/>
      <c r="B6" s="74">
        <v>2</v>
      </c>
      <c r="C6" s="320" t="s">
        <v>438</v>
      </c>
      <c r="D6" s="320"/>
      <c r="E6" s="438" t="s">
        <v>343</v>
      </c>
      <c r="F6" s="438"/>
      <c r="G6" s="80"/>
      <c r="H6" s="110"/>
      <c r="J6" s="451"/>
      <c r="K6" s="74">
        <v>2</v>
      </c>
      <c r="L6" s="198"/>
      <c r="M6" s="207"/>
      <c r="N6" s="207"/>
      <c r="O6" s="199"/>
      <c r="P6" s="26"/>
      <c r="Q6" s="105"/>
    </row>
    <row r="7" spans="1:18" ht="104.4" customHeight="1" x14ac:dyDescent="0.25">
      <c r="A7" s="451"/>
      <c r="B7" s="74">
        <v>3</v>
      </c>
      <c r="C7" s="465" t="s">
        <v>210</v>
      </c>
      <c r="D7" s="465"/>
      <c r="E7" s="266" t="s">
        <v>212</v>
      </c>
      <c r="F7" s="266"/>
      <c r="G7" s="266"/>
      <c r="H7" s="267"/>
      <c r="J7" s="451"/>
      <c r="K7" s="74">
        <v>3</v>
      </c>
      <c r="L7" s="438" t="s">
        <v>213</v>
      </c>
      <c r="M7" s="438"/>
      <c r="N7" s="438" t="s">
        <v>84</v>
      </c>
      <c r="O7" s="438"/>
      <c r="P7" s="52" t="s">
        <v>361</v>
      </c>
      <c r="Q7" s="114"/>
    </row>
    <row r="8" spans="1:18" ht="94.8" customHeight="1" x14ac:dyDescent="0.25">
      <c r="A8" s="451"/>
      <c r="B8" s="74">
        <v>4</v>
      </c>
      <c r="C8" s="438" t="s">
        <v>211</v>
      </c>
      <c r="D8" s="438"/>
      <c r="E8" s="277" t="s">
        <v>344</v>
      </c>
      <c r="F8" s="277"/>
      <c r="G8" s="277"/>
      <c r="H8" s="331"/>
      <c r="J8" s="451"/>
      <c r="K8" s="74">
        <v>4</v>
      </c>
      <c r="L8" s="266" t="s">
        <v>215</v>
      </c>
      <c r="M8" s="266"/>
      <c r="N8" s="266"/>
      <c r="O8" s="266"/>
      <c r="P8" s="266"/>
      <c r="Q8" s="267"/>
    </row>
    <row r="9" spans="1:18" ht="87" customHeight="1" x14ac:dyDescent="0.25">
      <c r="A9" s="451"/>
      <c r="B9" s="74">
        <v>5</v>
      </c>
      <c r="E9" s="57" t="s">
        <v>220</v>
      </c>
      <c r="F9" s="26"/>
      <c r="G9" s="438" t="s">
        <v>344</v>
      </c>
      <c r="H9" s="439"/>
      <c r="J9" s="451"/>
      <c r="K9" s="74">
        <v>5</v>
      </c>
      <c r="L9" s="80"/>
      <c r="M9" s="26"/>
      <c r="N9" s="438" t="s">
        <v>214</v>
      </c>
      <c r="O9" s="438"/>
      <c r="P9" s="438" t="s">
        <v>83</v>
      </c>
      <c r="Q9" s="439"/>
    </row>
    <row r="10" spans="1:18" ht="93" customHeight="1" x14ac:dyDescent="0.25">
      <c r="A10" s="81"/>
      <c r="B10" s="74">
        <v>6</v>
      </c>
      <c r="C10" s="74"/>
      <c r="D10" s="74"/>
      <c r="H10" s="105"/>
      <c r="J10" s="81"/>
      <c r="K10" s="74">
        <v>6</v>
      </c>
      <c r="L10" s="80"/>
      <c r="M10" s="26"/>
      <c r="N10" s="80"/>
      <c r="O10" s="26"/>
      <c r="P10" s="26"/>
      <c r="Q10" s="105"/>
    </row>
    <row r="11" spans="1:18" ht="6" customHeight="1" x14ac:dyDescent="0.25">
      <c r="A11" s="81"/>
      <c r="B11" s="74"/>
      <c r="C11" s="74"/>
      <c r="D11" s="74"/>
      <c r="E11" s="74"/>
      <c r="F11" s="28"/>
      <c r="G11" s="74"/>
      <c r="H11" s="104"/>
      <c r="J11" s="81"/>
      <c r="K11" s="74"/>
      <c r="L11" s="74"/>
      <c r="M11" s="19"/>
      <c r="N11" s="74"/>
      <c r="O11" s="19"/>
      <c r="P11" s="19"/>
      <c r="Q11" s="39"/>
    </row>
    <row r="12" spans="1:18" ht="67.95" customHeight="1" x14ac:dyDescent="0.25">
      <c r="A12" s="451" t="s">
        <v>1</v>
      </c>
      <c r="B12" s="74">
        <v>1</v>
      </c>
      <c r="C12" s="465" t="s">
        <v>216</v>
      </c>
      <c r="D12" s="465"/>
      <c r="E12" s="266" t="s">
        <v>217</v>
      </c>
      <c r="F12" s="266"/>
      <c r="G12" s="266"/>
      <c r="H12" s="267"/>
      <c r="J12" s="451" t="s">
        <v>1</v>
      </c>
      <c r="K12" s="74">
        <v>1</v>
      </c>
      <c r="L12" s="80"/>
      <c r="M12" s="26"/>
      <c r="N12" s="80"/>
      <c r="O12" s="26"/>
      <c r="P12" s="438"/>
      <c r="Q12" s="439"/>
    </row>
    <row r="13" spans="1:18" ht="96" customHeight="1" x14ac:dyDescent="0.25">
      <c r="A13" s="451"/>
      <c r="B13" s="74">
        <v>2</v>
      </c>
      <c r="C13" s="438" t="s">
        <v>216</v>
      </c>
      <c r="D13" s="438"/>
      <c r="E13" s="438" t="s">
        <v>218</v>
      </c>
      <c r="F13" s="438"/>
      <c r="G13" s="438" t="s">
        <v>221</v>
      </c>
      <c r="H13" s="439"/>
      <c r="J13" s="451"/>
      <c r="K13" s="74">
        <v>2</v>
      </c>
      <c r="L13" s="266" t="s">
        <v>85</v>
      </c>
      <c r="M13" s="266"/>
      <c r="N13" s="266"/>
      <c r="O13" s="266"/>
      <c r="P13" s="266"/>
      <c r="Q13" s="267"/>
      <c r="R13" s="29"/>
    </row>
    <row r="14" spans="1:18" ht="102.6" customHeight="1" x14ac:dyDescent="0.25">
      <c r="A14" s="451"/>
      <c r="B14" s="74">
        <v>3</v>
      </c>
      <c r="E14" s="180"/>
      <c r="F14" s="183" t="s">
        <v>219</v>
      </c>
      <c r="H14" s="105"/>
      <c r="J14" s="451"/>
      <c r="K14" s="74">
        <v>3</v>
      </c>
      <c r="L14" s="438" t="s">
        <v>392</v>
      </c>
      <c r="M14" s="438"/>
      <c r="N14" s="438" t="s">
        <v>223</v>
      </c>
      <c r="O14" s="438"/>
      <c r="P14" s="467" t="s">
        <v>394</v>
      </c>
      <c r="Q14" s="468"/>
      <c r="R14" s="31"/>
    </row>
    <row r="15" spans="1:18" ht="91.5" customHeight="1" x14ac:dyDescent="0.25">
      <c r="A15" s="451"/>
      <c r="B15" s="74">
        <v>4</v>
      </c>
      <c r="C15" s="137"/>
      <c r="D15" s="179"/>
      <c r="E15" s="180"/>
      <c r="G15" s="80"/>
      <c r="H15" s="105"/>
      <c r="J15" s="451"/>
      <c r="K15" s="74">
        <v>4</v>
      </c>
      <c r="L15" s="80"/>
      <c r="M15" s="26"/>
      <c r="N15" s="52" t="s">
        <v>314</v>
      </c>
      <c r="P15" s="438" t="s">
        <v>394</v>
      </c>
      <c r="Q15" s="439"/>
      <c r="R15" s="29"/>
    </row>
    <row r="16" spans="1:18" ht="70.8" customHeight="1" x14ac:dyDescent="0.25">
      <c r="A16" s="451"/>
      <c r="B16" s="74">
        <v>5</v>
      </c>
      <c r="C16" s="80"/>
      <c r="D16" s="80"/>
      <c r="E16" s="80"/>
      <c r="F16" s="26"/>
      <c r="G16" s="80"/>
      <c r="H16" s="105"/>
      <c r="J16" s="451"/>
      <c r="K16" s="74">
        <v>5</v>
      </c>
      <c r="L16" s="80"/>
      <c r="M16" s="26"/>
      <c r="N16" s="80"/>
      <c r="O16" s="26"/>
      <c r="P16" s="26"/>
      <c r="Q16" s="105"/>
      <c r="R16" s="29"/>
    </row>
    <row r="17" spans="1:17" ht="6" customHeight="1" x14ac:dyDescent="0.25">
      <c r="A17" s="81"/>
      <c r="B17" s="74"/>
      <c r="C17" s="74"/>
      <c r="D17" s="74"/>
      <c r="E17" s="74"/>
      <c r="F17" s="28"/>
      <c r="G17" s="74"/>
      <c r="H17" s="104"/>
      <c r="J17" s="81"/>
      <c r="K17" s="74"/>
      <c r="L17" s="74"/>
      <c r="M17" s="19"/>
      <c r="N17" s="74"/>
      <c r="O17" s="19"/>
      <c r="P17" s="19"/>
      <c r="Q17" s="39"/>
    </row>
    <row r="18" spans="1:17" ht="62.1" customHeight="1" x14ac:dyDescent="0.25">
      <c r="A18" s="451" t="s">
        <v>2</v>
      </c>
      <c r="B18" s="74">
        <v>2</v>
      </c>
      <c r="E18" s="80"/>
      <c r="F18" s="142"/>
      <c r="G18" s="141"/>
      <c r="H18" s="105"/>
      <c r="J18" s="451" t="s">
        <v>2</v>
      </c>
      <c r="K18" s="74">
        <v>1</v>
      </c>
      <c r="L18" s="80"/>
      <c r="M18" s="26"/>
      <c r="N18" s="80"/>
      <c r="O18" s="26"/>
      <c r="P18" s="26"/>
      <c r="Q18" s="105"/>
    </row>
    <row r="19" spans="1:17" ht="127.2" customHeight="1" x14ac:dyDescent="0.25">
      <c r="A19" s="451"/>
      <c r="B19" s="74">
        <v>3</v>
      </c>
      <c r="C19" s="465" t="s">
        <v>224</v>
      </c>
      <c r="D19" s="465"/>
      <c r="E19" s="438"/>
      <c r="F19" s="472"/>
      <c r="G19" s="141"/>
      <c r="H19" s="105"/>
      <c r="J19" s="451"/>
      <c r="K19" s="74">
        <v>2</v>
      </c>
      <c r="L19" s="80"/>
      <c r="M19" s="26"/>
      <c r="N19" s="444" t="s">
        <v>226</v>
      </c>
      <c r="O19" s="444"/>
      <c r="P19" s="26"/>
      <c r="Q19" s="115" t="s">
        <v>363</v>
      </c>
    </row>
    <row r="20" spans="1:17" ht="96" customHeight="1" x14ac:dyDescent="0.25">
      <c r="A20" s="451"/>
      <c r="B20" s="74">
        <v>4</v>
      </c>
      <c r="C20" s="438" t="s">
        <v>225</v>
      </c>
      <c r="D20" s="438"/>
      <c r="E20" s="266" t="s">
        <v>320</v>
      </c>
      <c r="F20" s="266"/>
      <c r="G20" s="266"/>
      <c r="H20" s="267"/>
      <c r="J20" s="451"/>
      <c r="K20" s="74">
        <v>3</v>
      </c>
      <c r="L20" s="184" t="s">
        <v>389</v>
      </c>
      <c r="M20" s="54"/>
      <c r="N20" s="438" t="s">
        <v>227</v>
      </c>
      <c r="O20" s="438"/>
      <c r="P20" s="438" t="s">
        <v>228</v>
      </c>
      <c r="Q20" s="439"/>
    </row>
    <row r="21" spans="1:17" ht="115.2" customHeight="1" x14ac:dyDescent="0.25">
      <c r="A21" s="451"/>
      <c r="B21" s="74">
        <v>5</v>
      </c>
      <c r="C21" s="169"/>
      <c r="D21" s="169"/>
      <c r="E21" s="438" t="s">
        <v>345</v>
      </c>
      <c r="F21" s="439"/>
      <c r="G21" s="476" t="s">
        <v>222</v>
      </c>
      <c r="H21" s="477"/>
      <c r="J21" s="451"/>
      <c r="K21" s="74">
        <v>4</v>
      </c>
      <c r="L21" s="438" t="s">
        <v>101</v>
      </c>
      <c r="M21" s="438"/>
      <c r="O21" s="30"/>
      <c r="P21" s="440" t="s">
        <v>229</v>
      </c>
      <c r="Q21" s="441"/>
    </row>
    <row r="22" spans="1:17" ht="91.2" customHeight="1" x14ac:dyDescent="0.25">
      <c r="A22" s="81"/>
      <c r="B22" s="74">
        <v>6</v>
      </c>
      <c r="E22" s="80"/>
      <c r="F22" s="26"/>
      <c r="G22" s="438" t="s">
        <v>345</v>
      </c>
      <c r="H22" s="439"/>
      <c r="J22" s="451"/>
      <c r="K22" s="74">
        <v>5</v>
      </c>
      <c r="L22" s="80"/>
      <c r="M22" s="52" t="s">
        <v>390</v>
      </c>
      <c r="N22" s="54"/>
      <c r="O22" s="26"/>
      <c r="P22" s="438"/>
      <c r="Q22" s="439"/>
    </row>
    <row r="23" spans="1:17" ht="6" customHeight="1" x14ac:dyDescent="0.25">
      <c r="A23" s="81"/>
      <c r="B23" s="74"/>
      <c r="C23" s="74"/>
      <c r="D23" s="74"/>
      <c r="E23" s="74"/>
      <c r="F23" s="28"/>
      <c r="G23" s="74"/>
      <c r="H23" s="104"/>
      <c r="J23" s="81"/>
      <c r="K23" s="74"/>
      <c r="L23" s="74"/>
      <c r="M23" s="19"/>
      <c r="N23" s="74"/>
      <c r="O23" s="19"/>
      <c r="P23" s="19"/>
      <c r="Q23" s="39"/>
    </row>
    <row r="24" spans="1:17" ht="85.8" customHeight="1" x14ac:dyDescent="0.25">
      <c r="A24" s="451" t="s">
        <v>3</v>
      </c>
      <c r="B24" s="74">
        <v>1</v>
      </c>
      <c r="E24" s="80"/>
      <c r="F24" s="26"/>
      <c r="G24" s="80"/>
      <c r="H24" s="105"/>
      <c r="J24" s="451" t="s">
        <v>3</v>
      </c>
      <c r="K24" s="74">
        <v>1</v>
      </c>
      <c r="L24" s="76"/>
      <c r="M24" s="56"/>
      <c r="N24" s="76"/>
      <c r="O24" s="56"/>
      <c r="P24" s="438" t="s">
        <v>87</v>
      </c>
      <c r="Q24" s="439"/>
    </row>
    <row r="25" spans="1:17" ht="144.6" customHeight="1" x14ac:dyDescent="0.25">
      <c r="A25" s="451"/>
      <c r="B25" s="74">
        <v>2</v>
      </c>
      <c r="C25" s="137"/>
      <c r="D25" s="137"/>
      <c r="E25" s="80"/>
      <c r="F25" s="26"/>
      <c r="G25" s="80"/>
      <c r="H25" s="105"/>
      <c r="J25" s="451"/>
      <c r="K25" s="74">
        <v>2</v>
      </c>
      <c r="L25" s="266" t="s">
        <v>227</v>
      </c>
      <c r="M25" s="266"/>
      <c r="N25" s="266"/>
      <c r="O25" s="266"/>
      <c r="P25" s="266"/>
      <c r="Q25" s="267"/>
    </row>
    <row r="26" spans="1:17" ht="94.2" customHeight="1" x14ac:dyDescent="0.25">
      <c r="A26" s="451"/>
      <c r="B26" s="74">
        <v>3</v>
      </c>
      <c r="C26" s="438" t="s">
        <v>230</v>
      </c>
      <c r="D26" s="438"/>
      <c r="G26" s="438" t="s">
        <v>231</v>
      </c>
      <c r="H26" s="439"/>
      <c r="J26" s="451"/>
      <c r="K26" s="74">
        <v>3</v>
      </c>
      <c r="L26" s="266" t="s">
        <v>232</v>
      </c>
      <c r="M26" s="266"/>
      <c r="N26" s="266"/>
      <c r="O26" s="266"/>
      <c r="P26" s="266"/>
      <c r="Q26" s="267"/>
    </row>
    <row r="27" spans="1:17" ht="66.75" customHeight="1" x14ac:dyDescent="0.25">
      <c r="A27" s="451"/>
      <c r="B27" s="74">
        <v>4</v>
      </c>
      <c r="C27" s="465" t="s">
        <v>230</v>
      </c>
      <c r="D27" s="465"/>
      <c r="E27" s="266" t="s">
        <v>231</v>
      </c>
      <c r="F27" s="266"/>
      <c r="G27" s="266"/>
      <c r="H27" s="267"/>
      <c r="J27" s="451"/>
      <c r="K27" s="74">
        <v>4</v>
      </c>
      <c r="L27" s="438" t="s">
        <v>233</v>
      </c>
      <c r="M27" s="438"/>
      <c r="N27" s="438"/>
      <c r="O27" s="438"/>
      <c r="P27" s="26"/>
      <c r="Q27" s="105"/>
    </row>
    <row r="28" spans="1:17" ht="66.75" customHeight="1" x14ac:dyDescent="0.25">
      <c r="A28" s="81"/>
      <c r="B28" s="74">
        <v>5</v>
      </c>
      <c r="C28" s="56"/>
      <c r="D28" s="56"/>
      <c r="E28" s="438" t="s">
        <v>231</v>
      </c>
      <c r="F28" s="438"/>
      <c r="H28" s="105"/>
      <c r="J28" s="81"/>
      <c r="K28" s="74">
        <v>5</v>
      </c>
      <c r="L28" s="438"/>
      <c r="M28" s="438"/>
      <c r="N28" s="438"/>
      <c r="O28" s="438"/>
      <c r="P28" s="26"/>
      <c r="Q28" s="105"/>
    </row>
    <row r="29" spans="1:17" ht="6" customHeight="1" x14ac:dyDescent="0.25">
      <c r="A29" s="146"/>
      <c r="B29" s="155"/>
      <c r="C29" s="155"/>
      <c r="D29" s="155"/>
      <c r="E29" s="155"/>
      <c r="F29" s="156"/>
      <c r="G29" s="155"/>
      <c r="H29" s="157"/>
      <c r="J29" s="81"/>
      <c r="K29" s="74"/>
      <c r="L29" s="74"/>
      <c r="M29" s="19"/>
      <c r="N29" s="74"/>
      <c r="O29" s="19"/>
      <c r="P29" s="19"/>
      <c r="Q29" s="39"/>
    </row>
    <row r="30" spans="1:17" ht="73.8" customHeight="1" x14ac:dyDescent="0.25">
      <c r="A30" s="478" t="s">
        <v>4</v>
      </c>
      <c r="B30" s="162">
        <v>1</v>
      </c>
      <c r="C30" s="465" t="s">
        <v>234</v>
      </c>
      <c r="D30" s="465"/>
      <c r="E30" s="147"/>
      <c r="F30" s="56"/>
      <c r="G30" s="147"/>
      <c r="H30" s="105"/>
      <c r="J30" s="451" t="s">
        <v>4</v>
      </c>
      <c r="K30" s="74">
        <v>1</v>
      </c>
      <c r="L30" s="80"/>
      <c r="M30" s="26"/>
      <c r="N30" s="80"/>
      <c r="O30" s="26"/>
      <c r="P30" s="438"/>
      <c r="Q30" s="439"/>
    </row>
    <row r="31" spans="1:17" ht="116.4" customHeight="1" x14ac:dyDescent="0.25">
      <c r="A31" s="478"/>
      <c r="B31" s="162">
        <v>2</v>
      </c>
      <c r="C31" s="438" t="s">
        <v>235</v>
      </c>
      <c r="D31" s="438"/>
      <c r="E31" s="147"/>
      <c r="F31" s="148"/>
      <c r="G31" s="147"/>
      <c r="H31" s="105"/>
      <c r="J31" s="451"/>
      <c r="K31" s="74">
        <v>2</v>
      </c>
      <c r="L31" s="444" t="s">
        <v>237</v>
      </c>
      <c r="M31" s="444"/>
      <c r="N31" s="438" t="s">
        <v>238</v>
      </c>
      <c r="O31" s="438"/>
      <c r="P31" s="52" t="s">
        <v>362</v>
      </c>
      <c r="Q31" s="105"/>
    </row>
    <row r="32" spans="1:17" ht="87.6" customHeight="1" x14ac:dyDescent="0.25">
      <c r="A32" s="478"/>
      <c r="B32" s="162">
        <v>3</v>
      </c>
      <c r="C32" s="320" t="s">
        <v>236</v>
      </c>
      <c r="D32" s="320"/>
      <c r="E32" s="438"/>
      <c r="F32" s="438"/>
      <c r="G32" s="147"/>
      <c r="H32" s="105"/>
      <c r="J32" s="451"/>
      <c r="K32" s="74">
        <v>3</v>
      </c>
      <c r="L32" s="266" t="s">
        <v>239</v>
      </c>
      <c r="M32" s="266"/>
      <c r="N32" s="266"/>
      <c r="O32" s="266"/>
      <c r="P32" s="438" t="s">
        <v>240</v>
      </c>
      <c r="Q32" s="439"/>
    </row>
    <row r="33" spans="1:18" ht="48" customHeight="1" x14ac:dyDescent="0.25">
      <c r="A33" s="478"/>
      <c r="B33" s="162">
        <v>4</v>
      </c>
      <c r="C33" s="312" t="s">
        <v>45</v>
      </c>
      <c r="D33" s="312"/>
      <c r="E33" s="312"/>
      <c r="F33" s="312"/>
      <c r="G33" s="312"/>
      <c r="H33" s="313"/>
      <c r="J33" s="451"/>
      <c r="K33" s="74">
        <v>4</v>
      </c>
      <c r="L33" s="312" t="s">
        <v>45</v>
      </c>
      <c r="M33" s="312"/>
      <c r="N33" s="312"/>
      <c r="O33" s="312"/>
      <c r="P33" s="312"/>
      <c r="Q33" s="313"/>
    </row>
    <row r="34" spans="1:18" ht="67.2" customHeight="1" x14ac:dyDescent="0.25">
      <c r="A34" s="478"/>
      <c r="B34" s="163">
        <v>5</v>
      </c>
      <c r="C34" s="147"/>
      <c r="D34" s="153"/>
      <c r="E34" s="438" t="s">
        <v>82</v>
      </c>
      <c r="F34" s="438"/>
      <c r="G34" s="438" t="s">
        <v>321</v>
      </c>
      <c r="H34" s="439"/>
      <c r="J34" s="451"/>
      <c r="K34" s="74">
        <v>5</v>
      </c>
      <c r="L34" s="80"/>
      <c r="M34" s="26"/>
      <c r="N34" s="80"/>
      <c r="O34" s="26"/>
      <c r="P34" s="26"/>
      <c r="Q34" s="105"/>
    </row>
    <row r="35" spans="1:18" ht="1.8" customHeight="1" x14ac:dyDescent="0.25">
      <c r="A35" s="478"/>
      <c r="B35" s="164"/>
      <c r="C35" s="159"/>
      <c r="D35" s="159"/>
      <c r="E35" s="159"/>
      <c r="F35" s="160"/>
      <c r="G35" s="159"/>
      <c r="H35" s="161"/>
      <c r="J35" s="81"/>
      <c r="K35" s="74"/>
      <c r="L35" s="74"/>
      <c r="M35" s="19"/>
      <c r="N35" s="74"/>
      <c r="O35" s="19"/>
      <c r="P35" s="19"/>
      <c r="Q35" s="39"/>
    </row>
    <row r="36" spans="1:18" ht="57.6" customHeight="1" thickBot="1" x14ac:dyDescent="0.3">
      <c r="A36" s="479"/>
      <c r="B36" s="166">
        <v>6</v>
      </c>
      <c r="C36" s="167"/>
      <c r="D36" s="168"/>
      <c r="E36" s="152"/>
      <c r="F36" s="49"/>
      <c r="G36" s="438" t="s">
        <v>82</v>
      </c>
      <c r="H36" s="439"/>
      <c r="I36" s="165"/>
      <c r="J36" s="469" t="s">
        <v>5</v>
      </c>
      <c r="K36" s="26">
        <v>1</v>
      </c>
      <c r="L36" s="445" t="s">
        <v>441</v>
      </c>
      <c r="M36" s="445"/>
      <c r="N36" s="445"/>
      <c r="O36" s="445"/>
      <c r="P36" s="273" t="s">
        <v>442</v>
      </c>
      <c r="Q36" s="330"/>
    </row>
    <row r="37" spans="1:18" ht="57.6" customHeight="1" x14ac:dyDescent="0.25">
      <c r="A37" s="355" t="s">
        <v>5</v>
      </c>
      <c r="B37" s="158">
        <v>3</v>
      </c>
      <c r="C37" s="471" t="s">
        <v>241</v>
      </c>
      <c r="D37" s="471"/>
      <c r="E37" s="466" t="s">
        <v>55</v>
      </c>
      <c r="F37" s="466"/>
      <c r="G37" s="466"/>
      <c r="H37" s="466"/>
      <c r="J37" s="469"/>
      <c r="K37" s="26">
        <v>2</v>
      </c>
      <c r="L37" s="445" t="s">
        <v>441</v>
      </c>
      <c r="M37" s="445"/>
      <c r="N37" s="445"/>
      <c r="O37" s="445"/>
      <c r="P37" s="273" t="s">
        <v>442</v>
      </c>
      <c r="Q37" s="330"/>
    </row>
    <row r="38" spans="1:18" ht="49.2" customHeight="1" thickBot="1" x14ac:dyDescent="0.3">
      <c r="A38" s="356"/>
      <c r="B38" s="74">
        <v>4</v>
      </c>
      <c r="C38" s="438" t="s">
        <v>242</v>
      </c>
      <c r="D38" s="438"/>
      <c r="E38" s="320"/>
      <c r="F38" s="320"/>
      <c r="G38" s="320"/>
      <c r="H38" s="320"/>
      <c r="J38" s="470"/>
      <c r="K38" s="112">
        <v>3</v>
      </c>
      <c r="L38" s="446"/>
      <c r="M38" s="446"/>
      <c r="N38" s="446"/>
      <c r="O38" s="446"/>
      <c r="P38" s="446"/>
      <c r="Q38" s="447"/>
      <c r="R38" s="29"/>
    </row>
    <row r="39" spans="1:18" ht="36.6" hidden="1" customHeight="1" x14ac:dyDescent="0.25">
      <c r="A39" s="154"/>
      <c r="B39" s="40">
        <v>4</v>
      </c>
      <c r="C39" s="40"/>
      <c r="D39" s="40"/>
      <c r="E39" s="111"/>
      <c r="F39" s="112"/>
      <c r="G39" s="111"/>
      <c r="H39" s="113"/>
      <c r="J39" s="67"/>
      <c r="K39" s="68">
        <v>4</v>
      </c>
      <c r="L39" s="67"/>
      <c r="M39" s="68"/>
      <c r="N39" s="67"/>
      <c r="O39" s="68"/>
      <c r="P39" s="68"/>
      <c r="Q39" s="68"/>
    </row>
    <row r="40" spans="1:18" ht="36.75" customHeight="1" thickBot="1" x14ac:dyDescent="0.3">
      <c r="A40" s="32"/>
      <c r="B40" s="32"/>
      <c r="C40" s="32"/>
      <c r="D40" s="32"/>
      <c r="E40" s="32"/>
      <c r="F40" s="29"/>
      <c r="G40" s="32"/>
      <c r="H40" s="29"/>
      <c r="J40" s="33"/>
      <c r="K40" s="59"/>
      <c r="L40" s="59"/>
      <c r="M40" s="34"/>
      <c r="N40" s="59"/>
      <c r="O40" s="34"/>
      <c r="P40" s="34"/>
      <c r="Q40" s="34"/>
    </row>
    <row r="41" spans="1:18" ht="27" customHeight="1" x14ac:dyDescent="0.25">
      <c r="A41" s="488" t="s">
        <v>60</v>
      </c>
      <c r="B41" s="489"/>
      <c r="C41" s="489"/>
      <c r="D41" s="489"/>
      <c r="E41" s="489"/>
      <c r="F41" s="489"/>
      <c r="G41" s="489"/>
      <c r="H41" s="490"/>
      <c r="J41" s="448" t="s">
        <v>61</v>
      </c>
      <c r="K41" s="449"/>
      <c r="L41" s="449"/>
      <c r="M41" s="449"/>
      <c r="N41" s="449"/>
      <c r="O41" s="449"/>
      <c r="P41" s="449"/>
      <c r="Q41" s="450"/>
    </row>
    <row r="42" spans="1:18" ht="23.25" customHeight="1" x14ac:dyDescent="0.25">
      <c r="A42" s="491"/>
      <c r="B42" s="492"/>
      <c r="C42" s="325" t="s">
        <v>134</v>
      </c>
      <c r="D42" s="325"/>
      <c r="E42" s="262" t="s">
        <v>20</v>
      </c>
      <c r="F42" s="262"/>
      <c r="G42" s="262"/>
      <c r="H42" s="268"/>
      <c r="J42" s="107"/>
      <c r="K42" s="35"/>
      <c r="L42" s="453" t="s">
        <v>6</v>
      </c>
      <c r="M42" s="453"/>
      <c r="N42" s="453"/>
      <c r="O42" s="453"/>
      <c r="P42" s="453"/>
      <c r="Q42" s="454"/>
    </row>
    <row r="43" spans="1:18" ht="23.25" customHeight="1" x14ac:dyDescent="0.25">
      <c r="A43" s="491"/>
      <c r="B43" s="492"/>
      <c r="C43" s="262" t="s">
        <v>7</v>
      </c>
      <c r="D43" s="262"/>
      <c r="E43" s="262" t="s">
        <v>7</v>
      </c>
      <c r="F43" s="262"/>
      <c r="G43" s="262" t="s">
        <v>8</v>
      </c>
      <c r="H43" s="268"/>
      <c r="J43" s="107"/>
      <c r="K43" s="35"/>
      <c r="L43" s="272" t="s">
        <v>27</v>
      </c>
      <c r="M43" s="272"/>
      <c r="N43" s="272" t="s">
        <v>28</v>
      </c>
      <c r="O43" s="272"/>
      <c r="P43" s="262" t="s">
        <v>36</v>
      </c>
      <c r="Q43" s="268"/>
    </row>
    <row r="44" spans="1:18" ht="24" customHeight="1" x14ac:dyDescent="0.25">
      <c r="A44" s="491"/>
      <c r="B44" s="492"/>
      <c r="C44" s="16" t="s">
        <v>37</v>
      </c>
      <c r="D44" s="16" t="s">
        <v>38</v>
      </c>
      <c r="E44" s="16" t="s">
        <v>37</v>
      </c>
      <c r="F44" s="16" t="s">
        <v>38</v>
      </c>
      <c r="G44" s="16" t="s">
        <v>37</v>
      </c>
      <c r="H44" s="43" t="s">
        <v>38</v>
      </c>
      <c r="J44" s="455"/>
      <c r="K44" s="320"/>
      <c r="L44" s="16" t="s">
        <v>37</v>
      </c>
      <c r="M44" s="16" t="s">
        <v>38</v>
      </c>
      <c r="N44" s="16" t="s">
        <v>37</v>
      </c>
      <c r="O44" s="16" t="s">
        <v>38</v>
      </c>
      <c r="P44" s="16" t="s">
        <v>37</v>
      </c>
      <c r="Q44" s="43" t="s">
        <v>38</v>
      </c>
    </row>
    <row r="45" spans="1:18" ht="85.8" customHeight="1" x14ac:dyDescent="0.25">
      <c r="A45" s="451" t="s">
        <v>0</v>
      </c>
      <c r="B45" s="74">
        <v>1</v>
      </c>
      <c r="C45" s="436"/>
      <c r="D45" s="436"/>
      <c r="E45" s="480" t="s">
        <v>91</v>
      </c>
      <c r="F45" s="481"/>
      <c r="G45" s="474"/>
      <c r="H45" s="475"/>
      <c r="J45" s="451" t="s">
        <v>0</v>
      </c>
      <c r="K45" s="174">
        <v>1</v>
      </c>
      <c r="L45" s="176"/>
      <c r="M45" s="26"/>
      <c r="N45" s="176"/>
      <c r="O45" s="26"/>
      <c r="P45" s="26"/>
      <c r="Q45" s="105"/>
    </row>
    <row r="46" spans="1:18" ht="94.8" customHeight="1" x14ac:dyDescent="0.25">
      <c r="A46" s="451"/>
      <c r="B46" s="74">
        <v>2</v>
      </c>
      <c r="C46" s="472"/>
      <c r="D46" s="473"/>
      <c r="E46" s="436" t="s">
        <v>346</v>
      </c>
      <c r="F46" s="436"/>
      <c r="G46" s="436"/>
      <c r="H46" s="437"/>
      <c r="J46" s="451"/>
      <c r="K46" s="174">
        <v>2</v>
      </c>
      <c r="L46" s="176"/>
      <c r="M46" s="26"/>
      <c r="N46" s="176"/>
      <c r="O46" s="26"/>
      <c r="Q46" s="105"/>
    </row>
    <row r="47" spans="1:18" ht="63" customHeight="1" x14ac:dyDescent="0.25">
      <c r="A47" s="451"/>
      <c r="B47" s="74">
        <v>3</v>
      </c>
      <c r="C47" s="465" t="s">
        <v>243</v>
      </c>
      <c r="D47" s="465"/>
      <c r="G47" s="480" t="s">
        <v>245</v>
      </c>
      <c r="H47" s="481"/>
      <c r="J47" s="451"/>
      <c r="K47" s="174">
        <v>3</v>
      </c>
      <c r="L47" s="266" t="s">
        <v>248</v>
      </c>
      <c r="M47" s="266"/>
      <c r="N47" s="266"/>
      <c r="O47" s="266"/>
      <c r="P47" s="266"/>
      <c r="Q47" s="267"/>
    </row>
    <row r="48" spans="1:18" ht="90.6" customHeight="1" x14ac:dyDescent="0.25">
      <c r="A48" s="451"/>
      <c r="B48" s="74">
        <v>4</v>
      </c>
      <c r="C48" s="438" t="s">
        <v>244</v>
      </c>
      <c r="D48" s="438"/>
      <c r="E48" s="169"/>
      <c r="F48" s="26"/>
      <c r="H48" s="105"/>
      <c r="J48" s="451"/>
      <c r="K48" s="174">
        <v>4</v>
      </c>
      <c r="L48" s="438" t="s">
        <v>249</v>
      </c>
      <c r="M48" s="438"/>
      <c r="N48" s="438" t="s">
        <v>84</v>
      </c>
      <c r="O48" s="438"/>
      <c r="P48" s="438" t="s">
        <v>251</v>
      </c>
      <c r="Q48" s="452"/>
    </row>
    <row r="49" spans="1:17" ht="95.4" customHeight="1" x14ac:dyDescent="0.25">
      <c r="A49" s="451"/>
      <c r="B49" s="74">
        <v>5</v>
      </c>
      <c r="E49" s="147"/>
      <c r="F49" s="26"/>
      <c r="G49" s="170"/>
      <c r="H49" s="105"/>
      <c r="J49" s="451"/>
      <c r="K49" s="174">
        <v>5</v>
      </c>
      <c r="L49" s="438" t="s">
        <v>250</v>
      </c>
      <c r="M49" s="438"/>
      <c r="N49" s="438"/>
      <c r="O49" s="438"/>
      <c r="P49" s="438" t="s">
        <v>252</v>
      </c>
      <c r="Q49" s="439"/>
    </row>
    <row r="50" spans="1:17" ht="8.25" customHeight="1" x14ac:dyDescent="0.25">
      <c r="A50" s="81"/>
      <c r="B50" s="74"/>
      <c r="C50" s="74"/>
      <c r="D50" s="74"/>
      <c r="E50" s="74"/>
      <c r="F50" s="28"/>
      <c r="G50" s="74"/>
      <c r="H50" s="104"/>
      <c r="J50" s="175"/>
      <c r="K50" s="174"/>
      <c r="L50" s="174"/>
      <c r="M50" s="19"/>
      <c r="N50" s="174"/>
      <c r="O50" s="19"/>
      <c r="P50" s="19"/>
      <c r="Q50" s="39"/>
    </row>
    <row r="51" spans="1:17" ht="111" customHeight="1" x14ac:dyDescent="0.25">
      <c r="A51" s="451" t="s">
        <v>1</v>
      </c>
      <c r="B51" s="74">
        <v>1</v>
      </c>
      <c r="C51" s="465" t="s">
        <v>216</v>
      </c>
      <c r="D51" s="465"/>
      <c r="E51" s="57" t="s">
        <v>391</v>
      </c>
      <c r="G51" s="36"/>
      <c r="H51" s="105"/>
      <c r="J51" s="451" t="s">
        <v>1</v>
      </c>
      <c r="K51" s="174">
        <v>1</v>
      </c>
      <c r="L51" s="176"/>
      <c r="M51" s="26"/>
      <c r="N51" s="176"/>
      <c r="O51" s="26"/>
      <c r="P51" s="26"/>
      <c r="Q51" s="105"/>
    </row>
    <row r="52" spans="1:17" ht="124.2" customHeight="1" x14ac:dyDescent="0.25">
      <c r="A52" s="451"/>
      <c r="B52" s="74">
        <v>2</v>
      </c>
      <c r="C52" s="438" t="s">
        <v>216</v>
      </c>
      <c r="D52" s="438"/>
      <c r="E52" s="438" t="s">
        <v>253</v>
      </c>
      <c r="F52" s="438"/>
      <c r="H52" s="105"/>
      <c r="J52" s="451"/>
      <c r="K52" s="174">
        <v>2</v>
      </c>
      <c r="L52" s="176"/>
      <c r="M52" s="26"/>
      <c r="N52" s="176"/>
      <c r="O52" s="26"/>
      <c r="P52" s="438"/>
      <c r="Q52" s="439"/>
    </row>
    <row r="53" spans="1:17" ht="88.8" customHeight="1" x14ac:dyDescent="0.25">
      <c r="A53" s="451"/>
      <c r="B53" s="74">
        <v>3</v>
      </c>
      <c r="C53" s="438"/>
      <c r="D53" s="438"/>
      <c r="E53" s="436" t="s">
        <v>127</v>
      </c>
      <c r="F53" s="436"/>
      <c r="G53" s="436"/>
      <c r="H53" s="437"/>
      <c r="J53" s="451"/>
      <c r="K53" s="174">
        <v>3</v>
      </c>
      <c r="L53" s="438" t="s">
        <v>254</v>
      </c>
      <c r="M53" s="438"/>
      <c r="N53" s="176"/>
      <c r="O53" s="52" t="s">
        <v>255</v>
      </c>
      <c r="P53" s="438" t="s">
        <v>100</v>
      </c>
      <c r="Q53" s="439"/>
    </row>
    <row r="54" spans="1:17" ht="103.95" customHeight="1" x14ac:dyDescent="0.25">
      <c r="A54" s="451"/>
      <c r="B54" s="74">
        <v>4</v>
      </c>
      <c r="C54" s="436"/>
      <c r="D54" s="436"/>
      <c r="F54" s="57" t="s">
        <v>501</v>
      </c>
      <c r="G54" s="438" t="s">
        <v>138</v>
      </c>
      <c r="H54" s="439"/>
      <c r="J54" s="451"/>
      <c r="K54" s="174">
        <v>4</v>
      </c>
      <c r="L54" s="266" t="s">
        <v>85</v>
      </c>
      <c r="M54" s="266"/>
      <c r="N54" s="266"/>
      <c r="O54" s="266"/>
      <c r="P54" s="266"/>
      <c r="Q54" s="267"/>
    </row>
    <row r="55" spans="1:17" ht="90.6" customHeight="1" x14ac:dyDescent="0.25">
      <c r="A55" s="451"/>
      <c r="B55" s="74">
        <v>5</v>
      </c>
      <c r="C55" s="438"/>
      <c r="D55" s="438"/>
      <c r="E55" s="80"/>
      <c r="F55" s="26"/>
      <c r="G55" s="476" t="s">
        <v>222</v>
      </c>
      <c r="H55" s="477"/>
      <c r="J55" s="451"/>
      <c r="K55" s="174">
        <v>5</v>
      </c>
      <c r="L55" s="176"/>
      <c r="M55" s="26"/>
      <c r="N55" s="438" t="s">
        <v>256</v>
      </c>
      <c r="O55" s="438"/>
      <c r="P55" s="467"/>
      <c r="Q55" s="468"/>
    </row>
    <row r="56" spans="1:17" ht="8.25" customHeight="1" x14ac:dyDescent="0.25">
      <c r="A56" s="81"/>
      <c r="B56" s="74"/>
      <c r="C56" s="74"/>
      <c r="D56" s="74"/>
      <c r="E56" s="74"/>
      <c r="F56" s="28"/>
      <c r="G56" s="74"/>
      <c r="H56" s="104"/>
      <c r="J56" s="175"/>
      <c r="K56" s="174"/>
      <c r="L56" s="174"/>
      <c r="M56" s="19"/>
      <c r="N56" s="174"/>
      <c r="O56" s="19"/>
      <c r="P56" s="19"/>
      <c r="Q56" s="39"/>
    </row>
    <row r="57" spans="1:17" ht="62.25" customHeight="1" x14ac:dyDescent="0.25">
      <c r="A57" s="451" t="s">
        <v>22</v>
      </c>
      <c r="B57" s="74">
        <v>1</v>
      </c>
      <c r="C57" s="137"/>
      <c r="D57" s="137"/>
      <c r="E57" s="80"/>
      <c r="F57" s="26"/>
      <c r="G57" s="80"/>
      <c r="H57" s="105"/>
      <c r="J57" s="451" t="s">
        <v>2</v>
      </c>
      <c r="K57" s="174">
        <v>1</v>
      </c>
      <c r="L57" s="438"/>
      <c r="M57" s="438"/>
      <c r="N57" s="438" t="s">
        <v>66</v>
      </c>
      <c r="O57" s="438"/>
      <c r="P57" s="26"/>
      <c r="Q57" s="187"/>
    </row>
    <row r="58" spans="1:17" ht="100.2" customHeight="1" x14ac:dyDescent="0.25">
      <c r="A58" s="451"/>
      <c r="B58" s="74">
        <v>2</v>
      </c>
      <c r="E58" s="436" t="s">
        <v>343</v>
      </c>
      <c r="F58" s="436"/>
      <c r="G58" s="436"/>
      <c r="H58" s="437"/>
      <c r="J58" s="451"/>
      <c r="K58" s="174">
        <v>2</v>
      </c>
      <c r="L58" s="443" t="s">
        <v>461</v>
      </c>
      <c r="M58" s="443"/>
      <c r="N58" s="438" t="s">
        <v>213</v>
      </c>
      <c r="O58" s="438"/>
      <c r="P58" s="26"/>
      <c r="Q58" s="105"/>
    </row>
    <row r="59" spans="1:17" ht="74.25" customHeight="1" x14ac:dyDescent="0.25">
      <c r="A59" s="451"/>
      <c r="B59" s="74">
        <v>3</v>
      </c>
      <c r="C59" s="465" t="s">
        <v>257</v>
      </c>
      <c r="D59" s="465"/>
      <c r="E59" s="438" t="s">
        <v>98</v>
      </c>
      <c r="F59" s="438"/>
      <c r="G59" s="438" t="s">
        <v>259</v>
      </c>
      <c r="H59" s="439"/>
      <c r="J59" s="451"/>
      <c r="K59" s="174">
        <v>3</v>
      </c>
      <c r="L59" s="436" t="s">
        <v>275</v>
      </c>
      <c r="M59" s="436"/>
      <c r="N59" s="436"/>
      <c r="O59" s="436"/>
      <c r="P59" s="436"/>
      <c r="Q59" s="437"/>
    </row>
    <row r="60" spans="1:17" ht="118.8" customHeight="1" x14ac:dyDescent="0.25">
      <c r="A60" s="451"/>
      <c r="B60" s="74">
        <v>4</v>
      </c>
      <c r="C60" s="438" t="s">
        <v>258</v>
      </c>
      <c r="D60" s="438"/>
      <c r="E60" s="438" t="s">
        <v>259</v>
      </c>
      <c r="F60" s="438"/>
      <c r="G60" s="438" t="s">
        <v>98</v>
      </c>
      <c r="H60" s="439"/>
      <c r="J60" s="451"/>
      <c r="K60" s="174">
        <v>4</v>
      </c>
      <c r="L60" s="176"/>
      <c r="M60" s="26"/>
      <c r="N60" s="176"/>
      <c r="O60" s="26"/>
      <c r="P60" s="438" t="s">
        <v>262</v>
      </c>
      <c r="Q60" s="439"/>
    </row>
    <row r="61" spans="1:17" ht="97.8" customHeight="1" x14ac:dyDescent="0.25">
      <c r="A61" s="451"/>
      <c r="B61" s="74">
        <v>5</v>
      </c>
      <c r="E61" s="188"/>
      <c r="G61" s="188"/>
      <c r="H61" s="105"/>
      <c r="J61" s="451"/>
      <c r="K61" s="174">
        <v>5</v>
      </c>
      <c r="L61" s="176"/>
      <c r="M61" s="26"/>
      <c r="N61" s="176"/>
      <c r="O61" s="26"/>
      <c r="Q61" s="181"/>
    </row>
    <row r="62" spans="1:17" ht="8.25" customHeight="1" x14ac:dyDescent="0.25">
      <c r="A62" s="81"/>
      <c r="B62" s="74"/>
      <c r="C62" s="190"/>
      <c r="D62" s="191"/>
      <c r="E62" s="191"/>
      <c r="F62" s="191"/>
      <c r="G62" s="191"/>
      <c r="H62" s="192"/>
      <c r="J62" s="175"/>
      <c r="K62" s="174"/>
      <c r="L62" s="174"/>
      <c r="M62" s="19"/>
      <c r="N62" s="174"/>
      <c r="O62" s="19"/>
      <c r="P62" s="19"/>
      <c r="Q62" s="39"/>
    </row>
    <row r="63" spans="1:17" ht="96.6" customHeight="1" x14ac:dyDescent="0.25">
      <c r="A63" s="451" t="s">
        <v>3</v>
      </c>
      <c r="B63" s="74">
        <v>1</v>
      </c>
      <c r="C63" s="438"/>
      <c r="D63" s="438"/>
      <c r="E63" s="453"/>
      <c r="F63" s="453"/>
      <c r="G63" s="453"/>
      <c r="H63" s="454"/>
      <c r="J63" s="451" t="s">
        <v>3</v>
      </c>
      <c r="K63" s="174">
        <v>1</v>
      </c>
      <c r="L63" s="176"/>
      <c r="M63" s="26"/>
      <c r="N63" s="176"/>
      <c r="O63" s="26"/>
      <c r="P63" s="438" t="s">
        <v>87</v>
      </c>
      <c r="Q63" s="439"/>
    </row>
    <row r="64" spans="1:17" ht="159" customHeight="1" x14ac:dyDescent="0.25">
      <c r="A64" s="451"/>
      <c r="B64" s="74">
        <v>2</v>
      </c>
      <c r="C64" s="438"/>
      <c r="D64" s="438"/>
      <c r="E64" s="80"/>
      <c r="F64" s="54"/>
      <c r="H64" s="105"/>
      <c r="J64" s="451"/>
      <c r="K64" s="174">
        <v>2</v>
      </c>
      <c r="L64" s="176"/>
      <c r="M64" s="26"/>
      <c r="N64" s="438" t="s">
        <v>265</v>
      </c>
      <c r="O64" s="438"/>
      <c r="P64" s="440" t="s">
        <v>270</v>
      </c>
      <c r="Q64" s="441"/>
    </row>
    <row r="65" spans="1:18" ht="112.2" customHeight="1" x14ac:dyDescent="0.25">
      <c r="A65" s="451"/>
      <c r="B65" s="74">
        <v>3</v>
      </c>
      <c r="C65" s="465" t="s">
        <v>263</v>
      </c>
      <c r="D65" s="465"/>
      <c r="E65" s="436" t="s">
        <v>99</v>
      </c>
      <c r="F65" s="436"/>
      <c r="G65" s="436"/>
      <c r="H65" s="437"/>
      <c r="J65" s="451"/>
      <c r="K65" s="174">
        <v>3</v>
      </c>
      <c r="L65" s="266" t="s">
        <v>266</v>
      </c>
      <c r="M65" s="266"/>
      <c r="N65" s="266"/>
      <c r="O65" s="266"/>
      <c r="P65" s="266"/>
      <c r="Q65" s="267"/>
      <c r="R65" s="31"/>
    </row>
    <row r="66" spans="1:18" ht="94.2" customHeight="1" x14ac:dyDescent="0.25">
      <c r="A66" s="451"/>
      <c r="B66" s="74">
        <v>4</v>
      </c>
      <c r="C66" s="438" t="s">
        <v>264</v>
      </c>
      <c r="D66" s="438"/>
      <c r="E66" s="438" t="s">
        <v>99</v>
      </c>
      <c r="F66" s="438"/>
      <c r="G66" s="438" t="s">
        <v>347</v>
      </c>
      <c r="H66" s="439"/>
      <c r="J66" s="451"/>
      <c r="K66" s="174">
        <v>4</v>
      </c>
      <c r="L66" s="438" t="s">
        <v>267</v>
      </c>
      <c r="M66" s="438"/>
      <c r="N66" s="52" t="s">
        <v>314</v>
      </c>
      <c r="O66" s="52" t="s">
        <v>269</v>
      </c>
      <c r="P66" s="26"/>
      <c r="Q66" s="106" t="s">
        <v>400</v>
      </c>
    </row>
    <row r="67" spans="1:18" ht="78.599999999999994" customHeight="1" x14ac:dyDescent="0.25">
      <c r="A67" s="81"/>
      <c r="B67" s="134">
        <v>5</v>
      </c>
      <c r="C67" s="320" t="s">
        <v>24</v>
      </c>
      <c r="D67" s="320"/>
      <c r="E67" s="438" t="s">
        <v>347</v>
      </c>
      <c r="F67" s="439"/>
      <c r="G67" s="438" t="s">
        <v>99</v>
      </c>
      <c r="H67" s="439"/>
      <c r="J67" s="175"/>
      <c r="K67" s="174">
        <v>5</v>
      </c>
      <c r="L67" s="438" t="s">
        <v>268</v>
      </c>
      <c r="M67" s="438"/>
      <c r="N67" s="176"/>
      <c r="O67" s="52"/>
      <c r="P67" s="26"/>
      <c r="Q67" s="106"/>
    </row>
    <row r="68" spans="1:18" ht="7.2" customHeight="1" x14ac:dyDescent="0.25">
      <c r="A68" s="451" t="s">
        <v>10</v>
      </c>
      <c r="B68" s="74"/>
      <c r="C68" s="74"/>
      <c r="D68" s="74"/>
      <c r="E68" s="74"/>
      <c r="F68" s="28"/>
      <c r="G68" s="74"/>
      <c r="H68" s="104"/>
      <c r="J68" s="175"/>
      <c r="K68" s="174"/>
      <c r="L68" s="174"/>
      <c r="M68" s="19"/>
      <c r="N68" s="174"/>
      <c r="O68" s="19"/>
      <c r="P68" s="19"/>
      <c r="Q68" s="39"/>
    </row>
    <row r="69" spans="1:18" ht="82.8" customHeight="1" x14ac:dyDescent="0.25">
      <c r="A69" s="451"/>
      <c r="B69" s="74">
        <v>1</v>
      </c>
      <c r="E69" s="436"/>
      <c r="F69" s="436"/>
      <c r="G69" s="436"/>
      <c r="H69" s="437"/>
      <c r="J69" s="451" t="s">
        <v>4</v>
      </c>
      <c r="K69" s="174">
        <v>1</v>
      </c>
      <c r="L69" s="438" t="s">
        <v>87</v>
      </c>
      <c r="M69" s="438"/>
      <c r="N69" s="262"/>
      <c r="O69" s="262"/>
      <c r="P69" s="438"/>
      <c r="Q69" s="439"/>
    </row>
    <row r="70" spans="1:18" ht="82.8" customHeight="1" x14ac:dyDescent="0.25">
      <c r="A70" s="451"/>
      <c r="B70" s="74">
        <v>2</v>
      </c>
      <c r="C70" s="436"/>
      <c r="D70" s="436"/>
      <c r="E70" s="436"/>
      <c r="F70" s="436"/>
      <c r="G70" s="436"/>
      <c r="H70" s="437"/>
      <c r="J70" s="451"/>
      <c r="K70" s="174">
        <v>2</v>
      </c>
      <c r="L70" s="266" t="s">
        <v>101</v>
      </c>
      <c r="M70" s="266"/>
      <c r="N70" s="266"/>
      <c r="O70" s="266"/>
      <c r="P70" s="266"/>
      <c r="Q70" s="267"/>
    </row>
    <row r="71" spans="1:18" ht="137.4" customHeight="1" x14ac:dyDescent="0.25">
      <c r="A71" s="451"/>
      <c r="B71" s="74">
        <v>3</v>
      </c>
      <c r="E71" s="438" t="s">
        <v>356</v>
      </c>
      <c r="F71" s="438"/>
      <c r="H71" s="105"/>
      <c r="J71" s="451"/>
      <c r="K71" s="174">
        <v>3</v>
      </c>
      <c r="L71" s="266" t="s">
        <v>273</v>
      </c>
      <c r="M71" s="266"/>
      <c r="N71" s="266"/>
      <c r="O71" s="266"/>
      <c r="P71" s="266"/>
      <c r="Q71" s="267"/>
    </row>
    <row r="72" spans="1:18" ht="63" customHeight="1" x14ac:dyDescent="0.25">
      <c r="A72" s="451"/>
      <c r="B72" s="74">
        <v>4</v>
      </c>
      <c r="C72" s="436"/>
      <c r="D72" s="436"/>
      <c r="E72" s="436" t="s">
        <v>272</v>
      </c>
      <c r="F72" s="436"/>
      <c r="G72" s="436"/>
      <c r="H72" s="437"/>
      <c r="J72" s="451"/>
      <c r="K72" s="174">
        <v>4</v>
      </c>
      <c r="L72" s="176"/>
      <c r="M72" s="26"/>
      <c r="N72" s="176"/>
      <c r="O72" s="26"/>
      <c r="P72" s="438"/>
      <c r="Q72" s="439"/>
    </row>
    <row r="73" spans="1:18" ht="79.8" customHeight="1" x14ac:dyDescent="0.25">
      <c r="A73" s="81"/>
      <c r="B73" s="74">
        <v>5</v>
      </c>
      <c r="C73" s="80"/>
      <c r="D73" s="80"/>
      <c r="E73" s="438" t="s">
        <v>212</v>
      </c>
      <c r="F73" s="472"/>
      <c r="G73" s="438" t="s">
        <v>271</v>
      </c>
      <c r="H73" s="439"/>
      <c r="J73" s="451"/>
      <c r="K73" s="174">
        <v>5</v>
      </c>
      <c r="L73" s="438"/>
      <c r="M73" s="438"/>
      <c r="N73" s="176"/>
      <c r="O73" s="26"/>
      <c r="P73" s="26"/>
      <c r="Q73" s="105"/>
    </row>
    <row r="74" spans="1:18" ht="9" customHeight="1" x14ac:dyDescent="0.25">
      <c r="A74" s="487" t="s">
        <v>5</v>
      </c>
      <c r="B74" s="74"/>
      <c r="C74" s="74"/>
      <c r="D74" s="74"/>
      <c r="E74" s="74"/>
      <c r="F74" s="28"/>
      <c r="G74" s="74"/>
      <c r="H74" s="104"/>
      <c r="J74" s="175"/>
      <c r="K74" s="174"/>
      <c r="L74" s="174"/>
      <c r="M74" s="19"/>
      <c r="N74" s="174"/>
      <c r="O74" s="19"/>
      <c r="P74" s="19"/>
      <c r="Q74" s="39"/>
    </row>
    <row r="75" spans="1:18" ht="69" customHeight="1" x14ac:dyDescent="0.25">
      <c r="A75" s="353"/>
      <c r="B75" s="74">
        <v>1</v>
      </c>
      <c r="C75" s="453" t="s">
        <v>274</v>
      </c>
      <c r="D75" s="453"/>
      <c r="E75" s="436" t="s">
        <v>48</v>
      </c>
      <c r="F75" s="436"/>
      <c r="G75" s="436"/>
      <c r="H75" s="437"/>
      <c r="J75" s="451" t="s">
        <v>5</v>
      </c>
      <c r="K75" s="174">
        <v>1</v>
      </c>
      <c r="L75" s="438"/>
      <c r="M75" s="438"/>
      <c r="P75" s="273" t="s">
        <v>442</v>
      </c>
      <c r="Q75" s="330"/>
    </row>
    <row r="76" spans="1:18" ht="69" customHeight="1" x14ac:dyDescent="0.25">
      <c r="A76" s="353"/>
      <c r="B76" s="74">
        <v>2</v>
      </c>
      <c r="C76" s="483" t="s">
        <v>329</v>
      </c>
      <c r="D76" s="483"/>
      <c r="E76" s="436"/>
      <c r="F76" s="436"/>
      <c r="G76" s="436"/>
      <c r="H76" s="437"/>
      <c r="J76" s="451"/>
      <c r="K76" s="174">
        <v>2</v>
      </c>
      <c r="L76" s="436" t="s">
        <v>261</v>
      </c>
      <c r="M76" s="436"/>
      <c r="N76" s="436"/>
      <c r="O76" s="436"/>
      <c r="P76" s="436"/>
      <c r="Q76" s="437"/>
    </row>
    <row r="77" spans="1:18" ht="78" customHeight="1" thickBot="1" x14ac:dyDescent="0.3">
      <c r="A77" s="353"/>
      <c r="B77" s="74">
        <v>3</v>
      </c>
      <c r="C77" s="484" t="s">
        <v>437</v>
      </c>
      <c r="D77" s="484"/>
      <c r="E77" s="436"/>
      <c r="F77" s="436"/>
      <c r="G77" s="436"/>
      <c r="H77" s="437"/>
      <c r="J77" s="451"/>
      <c r="K77" s="174">
        <v>3</v>
      </c>
      <c r="L77" s="438" t="s">
        <v>260</v>
      </c>
      <c r="M77" s="438"/>
      <c r="N77" s="438" t="s">
        <v>473</v>
      </c>
      <c r="O77" s="438"/>
      <c r="P77" s="273" t="s">
        <v>471</v>
      </c>
      <c r="Q77" s="330"/>
    </row>
    <row r="78" spans="1:18" ht="61.2" thickBot="1" x14ac:dyDescent="0.3">
      <c r="A78" s="353"/>
      <c r="B78" s="40">
        <v>4</v>
      </c>
      <c r="C78" s="442" t="s">
        <v>437</v>
      </c>
      <c r="D78" s="442"/>
      <c r="E78" s="485"/>
      <c r="F78" s="485"/>
      <c r="G78" s="485"/>
      <c r="H78" s="486"/>
      <c r="J78" s="482"/>
      <c r="K78" s="40">
        <v>4</v>
      </c>
      <c r="L78" s="108"/>
      <c r="M78" s="108"/>
      <c r="N78" s="177"/>
      <c r="O78" s="109" t="s">
        <v>24</v>
      </c>
      <c r="P78" s="112"/>
      <c r="Q78" s="113"/>
    </row>
    <row r="81" spans="8:21" x14ac:dyDescent="0.25">
      <c r="R81" s="29"/>
      <c r="S81" s="29"/>
      <c r="T81" s="29"/>
      <c r="U81" s="29"/>
    </row>
    <row r="82" spans="8:21" x14ac:dyDescent="0.25">
      <c r="H82" s="29"/>
      <c r="I82" s="29"/>
      <c r="J82" s="32"/>
      <c r="K82" s="32"/>
      <c r="L82" s="32"/>
      <c r="M82" s="29"/>
      <c r="N82" s="32"/>
      <c r="O82" s="29"/>
      <c r="P82" s="29"/>
      <c r="Q82" s="29"/>
      <c r="R82" s="29"/>
      <c r="S82" s="29"/>
      <c r="T82" s="29"/>
      <c r="U82" s="29"/>
    </row>
    <row r="83" spans="8:21" x14ac:dyDescent="0.25">
      <c r="H83" s="29"/>
      <c r="I83" s="29"/>
      <c r="J83" s="32"/>
      <c r="K83" s="32"/>
      <c r="L83" s="32"/>
      <c r="M83" s="29"/>
      <c r="T83" s="29"/>
      <c r="U83" s="29"/>
    </row>
    <row r="84" spans="8:21" x14ac:dyDescent="0.25">
      <c r="H84" s="29"/>
      <c r="I84" s="29"/>
      <c r="J84" s="32"/>
      <c r="K84" s="32"/>
      <c r="L84" s="32"/>
      <c r="M84" s="29"/>
      <c r="N84" s="32"/>
      <c r="O84" s="29"/>
      <c r="P84" s="29"/>
      <c r="Q84" s="29"/>
      <c r="R84" s="29"/>
      <c r="S84" s="29"/>
      <c r="T84" s="29"/>
      <c r="U84" s="29"/>
    </row>
    <row r="85" spans="8:21" x14ac:dyDescent="0.25">
      <c r="H85" s="29"/>
      <c r="I85" s="29"/>
      <c r="J85" s="32"/>
      <c r="K85" s="32"/>
      <c r="L85" s="32"/>
      <c r="M85" s="29"/>
      <c r="N85" s="32"/>
      <c r="O85" s="29"/>
      <c r="P85" s="29"/>
      <c r="Q85" s="29"/>
      <c r="R85" s="29"/>
      <c r="S85" s="29"/>
      <c r="T85" s="29"/>
      <c r="U85" s="29"/>
    </row>
    <row r="86" spans="8:21" x14ac:dyDescent="0.25">
      <c r="H86" s="29"/>
      <c r="I86" s="29"/>
      <c r="J86" s="32"/>
      <c r="K86" s="32"/>
      <c r="L86" s="32"/>
      <c r="M86" s="29"/>
      <c r="N86" s="32"/>
      <c r="O86" s="29"/>
      <c r="P86" s="29"/>
      <c r="Q86" s="29"/>
      <c r="R86" s="29"/>
      <c r="S86" s="29"/>
      <c r="T86" s="29"/>
      <c r="U86" s="29"/>
    </row>
    <row r="87" spans="8:21" x14ac:dyDescent="0.25">
      <c r="H87" s="29"/>
      <c r="I87" s="29"/>
      <c r="J87" s="32"/>
      <c r="K87" s="32"/>
      <c r="L87" s="32"/>
      <c r="M87" s="29"/>
      <c r="N87" s="32"/>
      <c r="O87" s="29"/>
      <c r="P87" s="29"/>
      <c r="Q87" s="29"/>
      <c r="R87" s="29"/>
      <c r="S87" s="29"/>
      <c r="T87" s="29"/>
      <c r="U87" s="29"/>
    </row>
    <row r="88" spans="8:21" x14ac:dyDescent="0.25">
      <c r="H88" s="29"/>
      <c r="I88" s="29"/>
      <c r="J88" s="32"/>
      <c r="K88" s="32"/>
      <c r="L88" s="32"/>
      <c r="M88" s="29"/>
      <c r="N88" s="32"/>
      <c r="O88" s="29"/>
      <c r="P88" s="29"/>
      <c r="Q88" s="29"/>
      <c r="R88" s="29"/>
      <c r="S88" s="29"/>
      <c r="T88" s="29"/>
      <c r="U88" s="29"/>
    </row>
    <row r="89" spans="8:21" x14ac:dyDescent="0.25">
      <c r="H89" s="29"/>
      <c r="I89" s="29"/>
      <c r="J89" s="32"/>
      <c r="K89" s="32"/>
      <c r="L89" s="32"/>
      <c r="M89" s="29"/>
      <c r="N89" s="32"/>
      <c r="O89" s="29"/>
      <c r="P89" s="316"/>
      <c r="Q89" s="316"/>
      <c r="R89" s="29"/>
      <c r="S89" s="29"/>
      <c r="T89" s="29"/>
      <c r="U89" s="29"/>
    </row>
    <row r="90" spans="8:21" x14ac:dyDescent="0.25">
      <c r="H90" s="29"/>
      <c r="I90" s="29"/>
      <c r="J90" s="32"/>
      <c r="K90" s="32"/>
      <c r="L90" s="32"/>
      <c r="M90" s="29"/>
      <c r="N90" s="32"/>
      <c r="O90" s="29"/>
      <c r="P90" s="29"/>
      <c r="Q90" s="29"/>
      <c r="R90" s="29"/>
      <c r="S90" s="29"/>
      <c r="T90" s="29"/>
      <c r="U90" s="29"/>
    </row>
    <row r="91" spans="8:21" x14ac:dyDescent="0.25">
      <c r="H91" s="29"/>
      <c r="I91" s="29"/>
      <c r="J91" s="32"/>
      <c r="K91" s="32"/>
      <c r="L91" s="58"/>
      <c r="M91" s="58"/>
      <c r="N91" s="32"/>
      <c r="O91" s="29"/>
      <c r="P91" s="29"/>
      <c r="Q91" s="29"/>
      <c r="R91" s="29"/>
      <c r="S91" s="29"/>
      <c r="T91" s="29"/>
      <c r="U91" s="29"/>
    </row>
    <row r="92" spans="8:21" x14ac:dyDescent="0.25">
      <c r="H92" s="29"/>
      <c r="I92" s="29"/>
      <c r="J92" s="32"/>
      <c r="K92" s="32"/>
      <c r="L92" s="32"/>
      <c r="M92" s="29"/>
      <c r="N92" s="32"/>
      <c r="O92" s="29"/>
      <c r="P92" s="29"/>
      <c r="Q92" s="29"/>
      <c r="R92" s="29"/>
      <c r="S92" s="29"/>
      <c r="T92" s="29"/>
      <c r="U92" s="29"/>
    </row>
    <row r="93" spans="8:21" x14ac:dyDescent="0.25">
      <c r="H93" s="29"/>
      <c r="I93" s="29"/>
      <c r="J93" s="32"/>
      <c r="K93" s="32"/>
      <c r="L93" s="32"/>
      <c r="M93" s="29"/>
      <c r="N93" s="32"/>
      <c r="O93" s="29"/>
      <c r="P93" s="29"/>
      <c r="Q93" s="29"/>
      <c r="R93" s="29"/>
      <c r="S93" s="29"/>
      <c r="T93" s="29"/>
      <c r="U93" s="29"/>
    </row>
    <row r="94" spans="8:21" x14ac:dyDescent="0.25">
      <c r="H94" s="29"/>
      <c r="I94" s="29"/>
      <c r="J94" s="32"/>
      <c r="K94" s="32"/>
      <c r="L94" s="32"/>
      <c r="M94" s="29"/>
      <c r="N94" s="32"/>
      <c r="O94" s="29"/>
      <c r="P94" s="29"/>
      <c r="Q94" s="29"/>
      <c r="R94" s="29"/>
      <c r="S94" s="29"/>
      <c r="T94" s="29"/>
      <c r="U94" s="29"/>
    </row>
    <row r="95" spans="8:21" x14ac:dyDescent="0.25">
      <c r="H95" s="29"/>
      <c r="I95" s="29"/>
      <c r="J95" s="32"/>
      <c r="K95" s="32"/>
      <c r="L95" s="32"/>
      <c r="M95" s="29"/>
      <c r="N95" s="32"/>
      <c r="O95" s="29"/>
      <c r="P95" s="29"/>
      <c r="Q95" s="29"/>
      <c r="R95" s="29"/>
      <c r="S95" s="29"/>
      <c r="T95" s="29"/>
      <c r="U95" s="29"/>
    </row>
    <row r="96" spans="8:21" x14ac:dyDescent="0.25">
      <c r="H96" s="29"/>
      <c r="I96" s="29"/>
      <c r="J96" s="32"/>
      <c r="K96" s="32"/>
      <c r="L96" s="32"/>
      <c r="M96" s="29"/>
      <c r="N96" s="32"/>
      <c r="O96" s="29"/>
      <c r="P96" s="29"/>
      <c r="Q96" s="29"/>
      <c r="R96" s="29"/>
      <c r="S96" s="29"/>
      <c r="T96" s="29"/>
      <c r="U96" s="29"/>
    </row>
    <row r="97" spans="8:21" x14ac:dyDescent="0.25">
      <c r="H97" s="29"/>
      <c r="I97" s="29"/>
      <c r="J97" s="32"/>
      <c r="K97" s="32"/>
      <c r="L97" s="32"/>
      <c r="M97" s="29"/>
      <c r="N97" s="32"/>
      <c r="O97" s="29"/>
      <c r="P97" s="29"/>
      <c r="Q97" s="29"/>
      <c r="R97" s="29"/>
      <c r="S97" s="29"/>
      <c r="T97" s="29"/>
      <c r="U97" s="29"/>
    </row>
    <row r="98" spans="8:21" x14ac:dyDescent="0.25">
      <c r="H98" s="29"/>
      <c r="I98" s="29"/>
      <c r="J98" s="32"/>
      <c r="K98" s="32"/>
      <c r="L98" s="32"/>
      <c r="M98" s="29"/>
      <c r="N98" s="32"/>
      <c r="O98" s="29"/>
      <c r="P98" s="29"/>
      <c r="Q98" s="29"/>
      <c r="R98" s="29"/>
      <c r="S98" s="29"/>
      <c r="T98" s="29"/>
      <c r="U98" s="29"/>
    </row>
    <row r="99" spans="8:21" x14ac:dyDescent="0.25">
      <c r="H99" s="29"/>
      <c r="I99" s="29"/>
      <c r="J99" s="32"/>
      <c r="K99" s="32"/>
      <c r="L99" s="32"/>
      <c r="M99" s="29"/>
      <c r="N99" s="32"/>
      <c r="O99" s="29"/>
      <c r="P99" s="29"/>
      <c r="Q99" s="29"/>
      <c r="R99" s="29"/>
      <c r="S99" s="29"/>
      <c r="T99" s="29"/>
      <c r="U99" s="29"/>
    </row>
    <row r="100" spans="8:21" x14ac:dyDescent="0.25">
      <c r="H100" s="29"/>
      <c r="I100" s="29"/>
      <c r="J100" s="32"/>
      <c r="K100" s="32"/>
      <c r="L100" s="32"/>
      <c r="M100" s="29"/>
      <c r="N100" s="32"/>
      <c r="O100" s="29"/>
      <c r="P100" s="29"/>
      <c r="Q100" s="29"/>
      <c r="R100" s="29"/>
      <c r="S100" s="29"/>
      <c r="T100" s="29"/>
      <c r="U100" s="29"/>
    </row>
    <row r="101" spans="8:21" x14ac:dyDescent="0.25">
      <c r="H101" s="29"/>
      <c r="I101" s="29"/>
      <c r="J101" s="32"/>
      <c r="K101" s="32"/>
      <c r="L101" s="32"/>
      <c r="M101" s="29"/>
      <c r="N101" s="32"/>
      <c r="O101" s="29"/>
      <c r="P101" s="29"/>
      <c r="Q101" s="29"/>
      <c r="R101" s="29"/>
      <c r="S101" s="29"/>
      <c r="T101" s="29"/>
      <c r="U101" s="29"/>
    </row>
    <row r="102" spans="8:21" x14ac:dyDescent="0.25">
      <c r="H102" s="29"/>
      <c r="I102" s="29"/>
      <c r="J102" s="32"/>
      <c r="K102" s="32"/>
      <c r="L102" s="32"/>
      <c r="M102" s="29"/>
      <c r="N102" s="32"/>
      <c r="O102" s="29"/>
      <c r="P102" s="29"/>
      <c r="Q102" s="29"/>
      <c r="R102" s="29"/>
      <c r="S102" s="29"/>
      <c r="T102" s="29"/>
      <c r="U102" s="29"/>
    </row>
    <row r="103" spans="8:21" x14ac:dyDescent="0.25">
      <c r="H103" s="29"/>
      <c r="I103" s="29"/>
      <c r="J103" s="32"/>
      <c r="K103" s="32"/>
      <c r="L103" s="32"/>
      <c r="M103" s="29"/>
      <c r="N103" s="32"/>
      <c r="O103" s="29"/>
      <c r="P103" s="29"/>
      <c r="Q103" s="29"/>
      <c r="R103" s="29"/>
      <c r="S103" s="29"/>
      <c r="T103" s="29"/>
      <c r="U103" s="29"/>
    </row>
    <row r="104" spans="8:21" x14ac:dyDescent="0.25">
      <c r="H104" s="29"/>
      <c r="I104" s="29"/>
      <c r="J104" s="32"/>
      <c r="K104" s="32"/>
      <c r="L104" s="32"/>
      <c r="M104" s="29"/>
      <c r="N104" s="32"/>
      <c r="O104" s="29"/>
      <c r="P104" s="29"/>
      <c r="Q104" s="29"/>
      <c r="R104" s="29"/>
      <c r="S104" s="29"/>
      <c r="T104" s="29"/>
      <c r="U104" s="29"/>
    </row>
    <row r="105" spans="8:21" x14ac:dyDescent="0.25">
      <c r="H105" s="29"/>
      <c r="I105" s="29"/>
      <c r="J105" s="32"/>
      <c r="K105" s="32"/>
      <c r="L105" s="32"/>
      <c r="M105" s="29"/>
      <c r="N105" s="32"/>
      <c r="O105" s="29"/>
      <c r="P105" s="29"/>
      <c r="Q105" s="29"/>
    </row>
  </sheetData>
  <mergeCells count="213">
    <mergeCell ref="P75:Q75"/>
    <mergeCell ref="P77:Q77"/>
    <mergeCell ref="P20:Q20"/>
    <mergeCell ref="E67:F67"/>
    <mergeCell ref="G67:H67"/>
    <mergeCell ref="E66:F66"/>
    <mergeCell ref="A41:H41"/>
    <mergeCell ref="A42:B44"/>
    <mergeCell ref="A12:A16"/>
    <mergeCell ref="C19:D19"/>
    <mergeCell ref="E20:H20"/>
    <mergeCell ref="E19:F19"/>
    <mergeCell ref="G26:H26"/>
    <mergeCell ref="E27:H27"/>
    <mergeCell ref="G21:H21"/>
    <mergeCell ref="C32:D32"/>
    <mergeCell ref="G13:H13"/>
    <mergeCell ref="A51:A55"/>
    <mergeCell ref="A18:A21"/>
    <mergeCell ref="A57:A61"/>
    <mergeCell ref="N58:O58"/>
    <mergeCell ref="P55:Q55"/>
    <mergeCell ref="G22:H22"/>
    <mergeCell ref="E45:F45"/>
    <mergeCell ref="A68:A72"/>
    <mergeCell ref="J75:J78"/>
    <mergeCell ref="J63:J66"/>
    <mergeCell ref="J69:J73"/>
    <mergeCell ref="A63:A66"/>
    <mergeCell ref="E70:H70"/>
    <mergeCell ref="G73:H73"/>
    <mergeCell ref="E69:H69"/>
    <mergeCell ref="E71:F71"/>
    <mergeCell ref="C72:D72"/>
    <mergeCell ref="C63:D63"/>
    <mergeCell ref="C70:D70"/>
    <mergeCell ref="E63:F63"/>
    <mergeCell ref="G63:H63"/>
    <mergeCell ref="C67:D67"/>
    <mergeCell ref="C75:D75"/>
    <mergeCell ref="C76:D76"/>
    <mergeCell ref="E72:H72"/>
    <mergeCell ref="C64:D64"/>
    <mergeCell ref="C77:D77"/>
    <mergeCell ref="C65:D65"/>
    <mergeCell ref="E75:H78"/>
    <mergeCell ref="C66:D66"/>
    <mergeCell ref="A74:A78"/>
    <mergeCell ref="A24:A27"/>
    <mergeCell ref="C33:H33"/>
    <mergeCell ref="C42:D42"/>
    <mergeCell ref="G60:H60"/>
    <mergeCell ref="E59:F59"/>
    <mergeCell ref="G36:H36"/>
    <mergeCell ref="A45:A49"/>
    <mergeCell ref="A37:A38"/>
    <mergeCell ref="G55:H55"/>
    <mergeCell ref="G34:H34"/>
    <mergeCell ref="A30:A36"/>
    <mergeCell ref="C38:D38"/>
    <mergeCell ref="G47:H47"/>
    <mergeCell ref="L13:Q13"/>
    <mergeCell ref="E21:F21"/>
    <mergeCell ref="L73:M73"/>
    <mergeCell ref="E60:F60"/>
    <mergeCell ref="C55:D55"/>
    <mergeCell ref="G59:H59"/>
    <mergeCell ref="E53:H53"/>
    <mergeCell ref="C60:D60"/>
    <mergeCell ref="J51:J55"/>
    <mergeCell ref="G66:H66"/>
    <mergeCell ref="E73:F73"/>
    <mergeCell ref="L54:Q54"/>
    <mergeCell ref="P72:Q72"/>
    <mergeCell ref="C59:D59"/>
    <mergeCell ref="E58:H58"/>
    <mergeCell ref="C54:D54"/>
    <mergeCell ref="L66:M66"/>
    <mergeCell ref="L53:M53"/>
    <mergeCell ref="P69:Q69"/>
    <mergeCell ref="L48:M48"/>
    <mergeCell ref="L65:Q65"/>
    <mergeCell ref="P32:Q32"/>
    <mergeCell ref="L59:Q59"/>
    <mergeCell ref="N38:O38"/>
    <mergeCell ref="E6:F6"/>
    <mergeCell ref="C13:D13"/>
    <mergeCell ref="C12:D12"/>
    <mergeCell ref="C8:D8"/>
    <mergeCell ref="C37:D37"/>
    <mergeCell ref="C51:D51"/>
    <mergeCell ref="C53:D53"/>
    <mergeCell ref="C46:D46"/>
    <mergeCell ref="G45:H45"/>
    <mergeCell ref="C26:D26"/>
    <mergeCell ref="C20:D20"/>
    <mergeCell ref="E34:F34"/>
    <mergeCell ref="C30:D30"/>
    <mergeCell ref="C52:D52"/>
    <mergeCell ref="C47:D47"/>
    <mergeCell ref="C48:D48"/>
    <mergeCell ref="E46:H46"/>
    <mergeCell ref="P89:Q89"/>
    <mergeCell ref="L14:M14"/>
    <mergeCell ref="N28:O28"/>
    <mergeCell ref="E43:F43"/>
    <mergeCell ref="L25:Q25"/>
    <mergeCell ref="E65:H65"/>
    <mergeCell ref="J12:J16"/>
    <mergeCell ref="J24:J27"/>
    <mergeCell ref="P12:Q12"/>
    <mergeCell ref="L47:Q47"/>
    <mergeCell ref="L70:Q70"/>
    <mergeCell ref="N57:O57"/>
    <mergeCell ref="L67:M67"/>
    <mergeCell ref="L75:M75"/>
    <mergeCell ref="E28:F28"/>
    <mergeCell ref="E52:F52"/>
    <mergeCell ref="J18:J22"/>
    <mergeCell ref="J57:J61"/>
    <mergeCell ref="E12:H12"/>
    <mergeCell ref="G54:H54"/>
    <mergeCell ref="J36:J38"/>
    <mergeCell ref="P49:Q49"/>
    <mergeCell ref="P24:Q24"/>
    <mergeCell ref="N69:O69"/>
    <mergeCell ref="E3:F3"/>
    <mergeCell ref="L2:Q2"/>
    <mergeCell ref="C45:D45"/>
    <mergeCell ref="C31:D31"/>
    <mergeCell ref="N14:O14"/>
    <mergeCell ref="C27:D27"/>
    <mergeCell ref="J30:J34"/>
    <mergeCell ref="L8:Q8"/>
    <mergeCell ref="G43:H43"/>
    <mergeCell ref="E42:H42"/>
    <mergeCell ref="E32:F32"/>
    <mergeCell ref="E37:H38"/>
    <mergeCell ref="N20:O20"/>
    <mergeCell ref="N19:O19"/>
    <mergeCell ref="L26:Q26"/>
    <mergeCell ref="P15:Q15"/>
    <mergeCell ref="P14:Q14"/>
    <mergeCell ref="C43:D43"/>
    <mergeCell ref="P30:Q30"/>
    <mergeCell ref="L7:M7"/>
    <mergeCell ref="E13:F13"/>
    <mergeCell ref="N27:O27"/>
    <mergeCell ref="L33:Q33"/>
    <mergeCell ref="L21:M21"/>
    <mergeCell ref="A1:H1"/>
    <mergeCell ref="A2:B2"/>
    <mergeCell ref="A4:B4"/>
    <mergeCell ref="A5:A9"/>
    <mergeCell ref="J1:Q1"/>
    <mergeCell ref="C2:D2"/>
    <mergeCell ref="C3:D3"/>
    <mergeCell ref="G3:H3"/>
    <mergeCell ref="C5:D5"/>
    <mergeCell ref="J5:J9"/>
    <mergeCell ref="N3:O3"/>
    <mergeCell ref="E7:H7"/>
    <mergeCell ref="L5:M5"/>
    <mergeCell ref="E8:H8"/>
    <mergeCell ref="G9:H9"/>
    <mergeCell ref="C6:D6"/>
    <mergeCell ref="N7:O7"/>
    <mergeCell ref="P9:Q9"/>
    <mergeCell ref="N9:O9"/>
    <mergeCell ref="L3:M3"/>
    <mergeCell ref="P3:Q3"/>
    <mergeCell ref="C7:D7"/>
    <mergeCell ref="J2:K4"/>
    <mergeCell ref="E2:H2"/>
    <mergeCell ref="L38:M38"/>
    <mergeCell ref="P60:Q60"/>
    <mergeCell ref="L27:M27"/>
    <mergeCell ref="P43:Q43"/>
    <mergeCell ref="L28:M28"/>
    <mergeCell ref="P21:Q21"/>
    <mergeCell ref="J41:Q41"/>
    <mergeCell ref="L49:M49"/>
    <mergeCell ref="N43:O43"/>
    <mergeCell ref="J45:J49"/>
    <mergeCell ref="L43:M43"/>
    <mergeCell ref="P48:Q48"/>
    <mergeCell ref="N48:O48"/>
    <mergeCell ref="L42:Q42"/>
    <mergeCell ref="J44:K44"/>
    <mergeCell ref="L76:Q76"/>
    <mergeCell ref="P63:Q63"/>
    <mergeCell ref="P64:Q64"/>
    <mergeCell ref="P52:Q52"/>
    <mergeCell ref="N64:O64"/>
    <mergeCell ref="P53:Q53"/>
    <mergeCell ref="L57:M57"/>
    <mergeCell ref="P22:Q22"/>
    <mergeCell ref="C78:D78"/>
    <mergeCell ref="N77:O77"/>
    <mergeCell ref="L69:M69"/>
    <mergeCell ref="L71:Q71"/>
    <mergeCell ref="N49:O49"/>
    <mergeCell ref="L77:M77"/>
    <mergeCell ref="L58:M58"/>
    <mergeCell ref="L31:M31"/>
    <mergeCell ref="N31:O31"/>
    <mergeCell ref="N55:O55"/>
    <mergeCell ref="L36:O36"/>
    <mergeCell ref="L37:O37"/>
    <mergeCell ref="L32:O32"/>
    <mergeCell ref="P36:Q36"/>
    <mergeCell ref="P37:Q37"/>
    <mergeCell ref="P38:Q38"/>
  </mergeCells>
  <phoneticPr fontId="4" type="noConversion"/>
  <conditionalFormatting sqref="H68">
    <cfRule type="expression" dxfId="172" priority="563" stopIfTrue="1">
      <formula>#REF!&gt;0</formula>
    </cfRule>
  </conditionalFormatting>
  <conditionalFormatting sqref="H74">
    <cfRule type="expression" dxfId="171" priority="538" stopIfTrue="1">
      <formula>AN72&gt;0</formula>
    </cfRule>
  </conditionalFormatting>
  <conditionalFormatting sqref="H56">
    <cfRule type="expression" dxfId="170" priority="984" stopIfTrue="1">
      <formula>AN54&gt;0</formula>
    </cfRule>
  </conditionalFormatting>
  <conditionalFormatting sqref="F68">
    <cfRule type="expression" dxfId="169" priority="2" stopIfTrue="1">
      <formula>#REF!&gt;0</formula>
    </cfRule>
  </conditionalFormatting>
  <conditionalFormatting sqref="F74">
    <cfRule type="expression" dxfId="168" priority="1" stopIfTrue="1">
      <formula>AL72&gt;0</formula>
    </cfRule>
  </conditionalFormatting>
  <conditionalFormatting sqref="F56">
    <cfRule type="expression" dxfId="167" priority="4" stopIfTrue="1">
      <formula>AL54&gt;0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3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0"/>
  <sheetViews>
    <sheetView topLeftCell="A36" zoomScale="40" zoomScaleNormal="40" workbookViewId="0">
      <selection activeCell="R46" sqref="R46"/>
    </sheetView>
  </sheetViews>
  <sheetFormatPr defaultColWidth="44.44140625" defaultRowHeight="22.8" x14ac:dyDescent="0.4"/>
  <cols>
    <col min="1" max="1" width="7" style="23" customWidth="1"/>
    <col min="2" max="2" width="6.5546875" style="23" customWidth="1"/>
    <col min="3" max="3" width="80.88671875" style="23" customWidth="1"/>
    <col min="4" max="4" width="58.6640625" style="23" customWidth="1"/>
    <col min="5" max="5" width="55" style="45" customWidth="1"/>
    <col min="6" max="6" width="59.77734375" style="23" customWidth="1"/>
    <col min="7" max="7" width="53.109375" style="45" customWidth="1"/>
    <col min="8" max="8" width="4" style="15" bestFit="1" customWidth="1"/>
    <col min="9" max="9" width="7" style="23" customWidth="1"/>
    <col min="10" max="10" width="6.5546875" style="23" customWidth="1"/>
    <col min="11" max="11" width="45.5546875" style="23" customWidth="1"/>
    <col min="12" max="12" width="44.44140625" style="45" customWidth="1"/>
    <col min="13" max="13" width="49.44140625" style="45" customWidth="1"/>
    <col min="14" max="14" width="46.33203125" style="45" customWidth="1"/>
    <col min="15" max="15" width="50.33203125" style="45" customWidth="1"/>
    <col min="16" max="16" width="52" style="45" customWidth="1"/>
    <col min="17" max="16384" width="44.44140625" style="15"/>
  </cols>
  <sheetData>
    <row r="1" spans="1:16" ht="31.5" customHeight="1" x14ac:dyDescent="0.25">
      <c r="A1" s="448" t="s">
        <v>62</v>
      </c>
      <c r="B1" s="449"/>
      <c r="C1" s="449"/>
      <c r="D1" s="449"/>
      <c r="E1" s="449"/>
      <c r="F1" s="449"/>
      <c r="G1" s="450"/>
      <c r="I1" s="495" t="s">
        <v>63</v>
      </c>
      <c r="J1" s="496"/>
      <c r="K1" s="496"/>
      <c r="L1" s="496"/>
      <c r="M1" s="496"/>
      <c r="N1" s="496"/>
      <c r="O1" s="496"/>
      <c r="P1" s="497"/>
    </row>
    <row r="2" spans="1:16" ht="21.75" customHeight="1" x14ac:dyDescent="0.25">
      <c r="A2" s="459"/>
      <c r="B2" s="453"/>
      <c r="C2" s="501" t="s">
        <v>16</v>
      </c>
      <c r="D2" s="320" t="s">
        <v>17</v>
      </c>
      <c r="E2" s="320"/>
      <c r="F2" s="320"/>
      <c r="G2" s="321"/>
      <c r="I2" s="459"/>
      <c r="J2" s="453"/>
      <c r="K2" s="453" t="s">
        <v>6</v>
      </c>
      <c r="L2" s="453"/>
      <c r="M2" s="453"/>
      <c r="N2" s="453"/>
      <c r="O2" s="453"/>
      <c r="P2" s="454"/>
    </row>
    <row r="3" spans="1:16" ht="21.75" customHeight="1" x14ac:dyDescent="0.25">
      <c r="A3" s="459"/>
      <c r="B3" s="453"/>
      <c r="C3" s="501"/>
      <c r="D3" s="320" t="s">
        <v>7</v>
      </c>
      <c r="E3" s="320"/>
      <c r="F3" s="320" t="s">
        <v>8</v>
      </c>
      <c r="G3" s="321"/>
      <c r="I3" s="459"/>
      <c r="J3" s="453"/>
      <c r="K3" s="272" t="s">
        <v>27</v>
      </c>
      <c r="L3" s="272"/>
      <c r="M3" s="272" t="s">
        <v>28</v>
      </c>
      <c r="N3" s="272"/>
      <c r="O3" s="272" t="s">
        <v>26</v>
      </c>
      <c r="P3" s="287"/>
    </row>
    <row r="4" spans="1:16" s="24" customFormat="1" ht="22.5" customHeight="1" x14ac:dyDescent="0.4">
      <c r="A4" s="459"/>
      <c r="B4" s="453"/>
      <c r="C4" s="62" t="s">
        <v>37</v>
      </c>
      <c r="D4" s="16" t="s">
        <v>37</v>
      </c>
      <c r="E4" s="16" t="s">
        <v>38</v>
      </c>
      <c r="F4" s="16" t="s">
        <v>37</v>
      </c>
      <c r="G4" s="43" t="s">
        <v>38</v>
      </c>
      <c r="I4" s="459"/>
      <c r="J4" s="453"/>
      <c r="K4" s="16" t="s">
        <v>37</v>
      </c>
      <c r="L4" s="16" t="s">
        <v>38</v>
      </c>
      <c r="M4" s="16" t="s">
        <v>37</v>
      </c>
      <c r="N4" s="16" t="s">
        <v>38</v>
      </c>
      <c r="O4" s="16" t="s">
        <v>37</v>
      </c>
      <c r="P4" s="43" t="s">
        <v>38</v>
      </c>
    </row>
    <row r="5" spans="1:16" s="24" customFormat="1" ht="117" customHeight="1" x14ac:dyDescent="0.4">
      <c r="A5" s="451" t="s">
        <v>49</v>
      </c>
      <c r="B5" s="80">
        <v>3</v>
      </c>
      <c r="C5" s="62"/>
      <c r="D5" s="48"/>
      <c r="E5" s="48"/>
      <c r="F5" s="48"/>
      <c r="G5" s="48"/>
      <c r="I5" s="451" t="s">
        <v>49</v>
      </c>
      <c r="J5" s="80">
        <v>3</v>
      </c>
      <c r="K5" s="266" t="s">
        <v>136</v>
      </c>
      <c r="L5" s="266"/>
      <c r="M5" s="266"/>
      <c r="N5" s="266"/>
      <c r="O5" s="16"/>
      <c r="P5" s="43"/>
    </row>
    <row r="6" spans="1:16" ht="117" customHeight="1" x14ac:dyDescent="0.4">
      <c r="A6" s="451"/>
      <c r="B6" s="74">
        <v>4</v>
      </c>
      <c r="C6" s="51"/>
      <c r="D6" s="37"/>
      <c r="E6" s="38"/>
      <c r="F6" s="37"/>
      <c r="G6" s="38"/>
      <c r="I6" s="451"/>
      <c r="J6" s="74">
        <v>4</v>
      </c>
      <c r="K6" s="266" t="s">
        <v>277</v>
      </c>
      <c r="L6" s="266"/>
      <c r="M6" s="266"/>
      <c r="N6" s="266"/>
      <c r="O6" s="70"/>
      <c r="P6" s="118"/>
    </row>
    <row r="7" spans="1:16" ht="117" customHeight="1" x14ac:dyDescent="0.4">
      <c r="A7" s="451"/>
      <c r="B7" s="74">
        <v>5</v>
      </c>
      <c r="C7" s="71"/>
      <c r="D7" s="37"/>
      <c r="E7" s="38"/>
      <c r="F7" s="37"/>
      <c r="G7" s="38"/>
      <c r="I7" s="451"/>
      <c r="J7" s="74">
        <v>5</v>
      </c>
      <c r="K7" s="502" t="s">
        <v>278</v>
      </c>
      <c r="L7" s="502"/>
      <c r="M7" s="502" t="s">
        <v>484</v>
      </c>
      <c r="N7" s="502"/>
      <c r="O7" s="70"/>
      <c r="P7" s="118"/>
    </row>
    <row r="8" spans="1:16" ht="7.95" customHeight="1" x14ac:dyDescent="0.25">
      <c r="A8" s="81"/>
      <c r="B8" s="74"/>
      <c r="C8" s="74"/>
      <c r="D8" s="74"/>
      <c r="E8" s="19"/>
      <c r="F8" s="74"/>
      <c r="G8" s="39"/>
      <c r="I8" s="451"/>
      <c r="J8" s="74"/>
      <c r="K8" s="74"/>
      <c r="L8" s="74"/>
      <c r="M8" s="74"/>
      <c r="N8" s="74"/>
      <c r="O8" s="74"/>
      <c r="P8" s="90"/>
    </row>
    <row r="9" spans="1:16" ht="91.95" customHeight="1" x14ac:dyDescent="0.4">
      <c r="A9" s="451" t="s">
        <v>50</v>
      </c>
      <c r="B9" s="74">
        <v>3</v>
      </c>
      <c r="C9" s="74"/>
      <c r="F9" s="63"/>
      <c r="G9" s="116"/>
      <c r="I9" s="451" t="s">
        <v>50</v>
      </c>
      <c r="J9" s="74">
        <v>3</v>
      </c>
      <c r="K9" s="499" t="s">
        <v>282</v>
      </c>
      <c r="L9" s="500"/>
      <c r="M9" s="74"/>
      <c r="N9" s="74"/>
      <c r="O9" s="18"/>
      <c r="P9" s="89"/>
    </row>
    <row r="10" spans="1:16" ht="84.6" customHeight="1" x14ac:dyDescent="0.4">
      <c r="A10" s="451"/>
      <c r="B10" s="74">
        <v>4</v>
      </c>
      <c r="C10" s="51" t="s">
        <v>279</v>
      </c>
      <c r="D10" s="514" t="s">
        <v>426</v>
      </c>
      <c r="E10" s="514"/>
      <c r="G10" s="38"/>
      <c r="I10" s="451"/>
      <c r="J10" s="74">
        <v>4</v>
      </c>
      <c r="K10" s="502" t="s">
        <v>283</v>
      </c>
      <c r="L10" s="502"/>
      <c r="M10" s="499" t="s">
        <v>284</v>
      </c>
      <c r="N10" s="500"/>
      <c r="P10" s="89"/>
    </row>
    <row r="11" spans="1:16" ht="87.6" customHeight="1" x14ac:dyDescent="0.25">
      <c r="A11" s="451"/>
      <c r="B11" s="74">
        <v>5</v>
      </c>
      <c r="C11" s="71" t="s">
        <v>280</v>
      </c>
      <c r="D11" s="519" t="s">
        <v>281</v>
      </c>
      <c r="E11" s="519"/>
      <c r="F11" s="519"/>
      <c r="G11" s="520"/>
      <c r="I11" s="451"/>
      <c r="J11" s="74">
        <v>5</v>
      </c>
      <c r="K11" s="266" t="s">
        <v>286</v>
      </c>
      <c r="L11" s="266"/>
      <c r="M11" s="266"/>
      <c r="N11" s="266"/>
      <c r="O11" s="266"/>
      <c r="P11" s="267"/>
    </row>
    <row r="12" spans="1:16" ht="72" customHeight="1" x14ac:dyDescent="0.4">
      <c r="A12" s="451"/>
      <c r="B12" s="74">
        <v>6</v>
      </c>
      <c r="C12" s="37"/>
      <c r="D12" s="37"/>
      <c r="E12" s="38"/>
      <c r="F12" s="514" t="s">
        <v>281</v>
      </c>
      <c r="G12" s="515"/>
      <c r="I12" s="451"/>
      <c r="J12" s="74">
        <v>6</v>
      </c>
      <c r="K12" s="37"/>
      <c r="L12" s="38"/>
      <c r="M12" s="444" t="s">
        <v>287</v>
      </c>
      <c r="N12" s="444"/>
      <c r="O12" s="502" t="s">
        <v>285</v>
      </c>
      <c r="P12" s="503"/>
    </row>
    <row r="13" spans="1:16" ht="6" customHeight="1" x14ac:dyDescent="0.25">
      <c r="A13" s="81"/>
      <c r="B13" s="74"/>
      <c r="C13" s="74"/>
      <c r="D13" s="74"/>
      <c r="E13" s="19"/>
      <c r="F13" s="74"/>
      <c r="G13" s="39"/>
      <c r="I13" s="81"/>
      <c r="J13" s="74"/>
      <c r="K13" s="74"/>
      <c r="L13" s="19"/>
      <c r="M13" s="19"/>
      <c r="N13" s="19"/>
      <c r="O13" s="19"/>
      <c r="P13" s="90"/>
    </row>
    <row r="14" spans="1:16" ht="57" customHeight="1" x14ac:dyDescent="0.25">
      <c r="A14" s="451" t="s">
        <v>51</v>
      </c>
      <c r="B14" s="74">
        <v>3</v>
      </c>
      <c r="C14" s="51" t="s">
        <v>288</v>
      </c>
      <c r="D14" s="278" t="s">
        <v>311</v>
      </c>
      <c r="E14" s="278"/>
      <c r="F14" s="278"/>
      <c r="G14" s="329"/>
      <c r="I14" s="451" t="s">
        <v>51</v>
      </c>
      <c r="J14" s="74">
        <v>3</v>
      </c>
      <c r="K14" s="266" t="s">
        <v>452</v>
      </c>
      <c r="L14" s="266"/>
      <c r="M14" s="266"/>
      <c r="N14" s="266"/>
      <c r="O14" s="266"/>
      <c r="P14" s="267"/>
    </row>
    <row r="15" spans="1:16" ht="84.6" customHeight="1" x14ac:dyDescent="0.25">
      <c r="A15" s="451"/>
      <c r="B15" s="74">
        <v>4</v>
      </c>
      <c r="C15" s="71" t="s">
        <v>288</v>
      </c>
      <c r="D15" s="502" t="s">
        <v>496</v>
      </c>
      <c r="E15" s="502"/>
      <c r="F15" s="502" t="s">
        <v>312</v>
      </c>
      <c r="G15" s="503"/>
      <c r="I15" s="451"/>
      <c r="J15" s="74">
        <v>4</v>
      </c>
      <c r="K15" s="502" t="s">
        <v>453</v>
      </c>
      <c r="L15" s="502"/>
      <c r="M15" s="502" t="s">
        <v>483</v>
      </c>
      <c r="N15" s="502"/>
      <c r="O15" s="444" t="s">
        <v>421</v>
      </c>
      <c r="P15" s="498"/>
    </row>
    <row r="16" spans="1:16" ht="90" customHeight="1" x14ac:dyDescent="0.4">
      <c r="A16" s="451"/>
      <c r="B16" s="74">
        <v>5</v>
      </c>
      <c r="D16" s="502" t="s">
        <v>312</v>
      </c>
      <c r="E16" s="502"/>
      <c r="F16" s="502" t="s">
        <v>495</v>
      </c>
      <c r="G16" s="503"/>
      <c r="I16" s="451"/>
      <c r="J16" s="74">
        <v>5</v>
      </c>
      <c r="K16" s="502" t="s">
        <v>297</v>
      </c>
      <c r="L16" s="502"/>
      <c r="M16" s="502" t="s">
        <v>454</v>
      </c>
      <c r="N16" s="502"/>
      <c r="O16" s="277" t="s">
        <v>486</v>
      </c>
      <c r="P16" s="331"/>
    </row>
    <row r="17" spans="1:19" ht="63.6" customHeight="1" x14ac:dyDescent="0.4">
      <c r="A17" s="451"/>
      <c r="B17" s="74">
        <v>6</v>
      </c>
      <c r="C17" s="37"/>
      <c r="D17" s="278" t="s">
        <v>313</v>
      </c>
      <c r="E17" s="278"/>
      <c r="F17" s="278"/>
      <c r="G17" s="329"/>
      <c r="I17" s="451"/>
      <c r="J17" s="74">
        <v>6</v>
      </c>
      <c r="M17" s="38"/>
      <c r="O17" s="502" t="s">
        <v>487</v>
      </c>
      <c r="P17" s="503"/>
    </row>
    <row r="18" spans="1:19" ht="4.5" customHeight="1" x14ac:dyDescent="0.25">
      <c r="A18" s="81"/>
      <c r="B18" s="74"/>
      <c r="C18" s="74"/>
      <c r="D18" s="74"/>
      <c r="E18" s="19"/>
      <c r="F18" s="74"/>
      <c r="G18" s="39"/>
      <c r="I18" s="81"/>
      <c r="J18" s="74"/>
      <c r="K18" s="74"/>
      <c r="L18" s="19"/>
      <c r="M18" s="19"/>
      <c r="N18" s="19"/>
      <c r="O18" s="19"/>
      <c r="P18" s="39"/>
    </row>
    <row r="19" spans="1:19" ht="85.2" customHeight="1" x14ac:dyDescent="0.4">
      <c r="A19" s="451" t="s">
        <v>52</v>
      </c>
      <c r="B19" s="74">
        <v>3</v>
      </c>
      <c r="D19" s="37"/>
      <c r="E19" s="38"/>
      <c r="F19" s="444" t="s">
        <v>289</v>
      </c>
      <c r="G19" s="498"/>
      <c r="I19" s="451" t="s">
        <v>52</v>
      </c>
      <c r="J19" s="74">
        <v>3</v>
      </c>
      <c r="K19" s="502" t="s">
        <v>286</v>
      </c>
      <c r="L19" s="502"/>
      <c r="M19" s="502" t="s">
        <v>290</v>
      </c>
      <c r="N19" s="502"/>
      <c r="O19" s="502" t="s">
        <v>455</v>
      </c>
      <c r="P19" s="503"/>
    </row>
    <row r="20" spans="1:19" ht="82.2" customHeight="1" x14ac:dyDescent="0.25">
      <c r="A20" s="451"/>
      <c r="B20" s="74">
        <v>4</v>
      </c>
      <c r="C20" s="51" t="s">
        <v>409</v>
      </c>
      <c r="D20" s="266" t="s">
        <v>89</v>
      </c>
      <c r="E20" s="266"/>
      <c r="F20" s="266"/>
      <c r="G20" s="267"/>
      <c r="I20" s="451"/>
      <c r="J20" s="74">
        <v>4</v>
      </c>
      <c r="K20" s="266" t="s">
        <v>291</v>
      </c>
      <c r="L20" s="266"/>
      <c r="M20" s="266"/>
      <c r="N20" s="266"/>
      <c r="O20" s="266"/>
      <c r="P20" s="267"/>
    </row>
    <row r="21" spans="1:19" ht="93" customHeight="1" x14ac:dyDescent="0.4">
      <c r="A21" s="451"/>
      <c r="B21" s="74">
        <v>5</v>
      </c>
      <c r="C21" s="71" t="s">
        <v>409</v>
      </c>
      <c r="D21" s="444" t="s">
        <v>89</v>
      </c>
      <c r="E21" s="444"/>
      <c r="F21" s="37"/>
      <c r="G21" s="117"/>
      <c r="I21" s="451"/>
      <c r="J21" s="74">
        <v>5</v>
      </c>
      <c r="M21" s="444" t="s">
        <v>474</v>
      </c>
      <c r="N21" s="444"/>
      <c r="O21" s="444" t="s">
        <v>475</v>
      </c>
      <c r="P21" s="498"/>
    </row>
    <row r="22" spans="1:19" ht="6" customHeight="1" x14ac:dyDescent="0.25">
      <c r="A22" s="81"/>
      <c r="B22" s="74"/>
      <c r="C22" s="74"/>
      <c r="D22" s="74"/>
      <c r="E22" s="19"/>
      <c r="F22" s="74"/>
      <c r="G22" s="39"/>
      <c r="I22" s="81"/>
      <c r="J22" s="74"/>
      <c r="K22" s="74"/>
      <c r="L22" s="19"/>
      <c r="M22" s="19"/>
      <c r="N22" s="19"/>
      <c r="O22" s="19"/>
      <c r="P22" s="39"/>
    </row>
    <row r="23" spans="1:19" ht="84" customHeight="1" x14ac:dyDescent="0.4">
      <c r="A23" s="451" t="s">
        <v>53</v>
      </c>
      <c r="B23" s="74">
        <v>3</v>
      </c>
      <c r="D23" s="18"/>
      <c r="E23" s="18"/>
      <c r="F23" s="444" t="s">
        <v>292</v>
      </c>
      <c r="G23" s="498"/>
      <c r="I23" s="451" t="s">
        <v>53</v>
      </c>
      <c r="J23" s="74">
        <v>3</v>
      </c>
      <c r="K23" s="502" t="s">
        <v>293</v>
      </c>
      <c r="L23" s="502"/>
      <c r="O23" s="277" t="s">
        <v>488</v>
      </c>
      <c r="P23" s="331"/>
      <c r="Q23" s="69"/>
      <c r="R23" s="69"/>
      <c r="S23" s="69"/>
    </row>
    <row r="24" spans="1:19" ht="84.6" customHeight="1" x14ac:dyDescent="0.25">
      <c r="A24" s="451"/>
      <c r="B24" s="74">
        <v>4</v>
      </c>
      <c r="C24" s="197" t="s">
        <v>408</v>
      </c>
      <c r="D24" s="266" t="s">
        <v>88</v>
      </c>
      <c r="E24" s="266"/>
      <c r="F24" s="266"/>
      <c r="G24" s="267"/>
      <c r="I24" s="451"/>
      <c r="J24" s="74">
        <v>4</v>
      </c>
      <c r="K24" s="502" t="s">
        <v>482</v>
      </c>
      <c r="L24" s="502"/>
      <c r="M24" s="502" t="s">
        <v>481</v>
      </c>
      <c r="N24" s="502"/>
      <c r="O24" s="502" t="s">
        <v>489</v>
      </c>
      <c r="P24" s="503"/>
    </row>
    <row r="25" spans="1:19" ht="97.8" customHeight="1" x14ac:dyDescent="0.25">
      <c r="A25" s="451"/>
      <c r="B25" s="74">
        <v>5</v>
      </c>
      <c r="C25" s="51" t="s">
        <v>410</v>
      </c>
      <c r="D25" s="444" t="s">
        <v>88</v>
      </c>
      <c r="E25" s="444"/>
      <c r="F25" s="18"/>
      <c r="G25" s="89"/>
      <c r="I25" s="451"/>
      <c r="J25" s="74">
        <v>5</v>
      </c>
      <c r="K25" s="266" t="s">
        <v>476</v>
      </c>
      <c r="L25" s="266"/>
      <c r="M25" s="266"/>
      <c r="N25" s="266"/>
      <c r="O25" s="266"/>
      <c r="P25" s="267"/>
    </row>
    <row r="26" spans="1:19" ht="6" customHeight="1" x14ac:dyDescent="0.25">
      <c r="A26" s="204"/>
      <c r="B26" s="200"/>
      <c r="C26" s="51"/>
      <c r="D26" s="202"/>
      <c r="E26" s="202"/>
      <c r="F26" s="18"/>
      <c r="G26" s="89"/>
      <c r="I26" s="204"/>
      <c r="J26" s="200"/>
      <c r="K26" s="203"/>
      <c r="L26" s="203"/>
      <c r="M26" s="203"/>
      <c r="N26" s="203"/>
      <c r="O26" s="202"/>
      <c r="P26" s="205"/>
    </row>
    <row r="27" spans="1:19" ht="126.6" customHeight="1" x14ac:dyDescent="0.25">
      <c r="A27" s="478" t="s">
        <v>54</v>
      </c>
      <c r="B27" s="74">
        <v>1</v>
      </c>
      <c r="C27" s="74"/>
      <c r="D27" s="519" t="s">
        <v>276</v>
      </c>
      <c r="E27" s="519"/>
      <c r="F27" s="519"/>
      <c r="G27" s="520"/>
      <c r="I27" s="354" t="s">
        <v>54</v>
      </c>
      <c r="J27" s="74">
        <v>2</v>
      </c>
      <c r="K27" s="527" t="s">
        <v>55</v>
      </c>
      <c r="L27" s="528"/>
      <c r="M27" s="528"/>
      <c r="N27" s="528"/>
      <c r="O27" s="528"/>
      <c r="P27" s="529"/>
    </row>
    <row r="28" spans="1:19" ht="120.6" customHeight="1" x14ac:dyDescent="0.25">
      <c r="A28" s="478"/>
      <c r="B28" s="155">
        <v>2</v>
      </c>
      <c r="C28" s="247"/>
      <c r="D28" s="517" t="s">
        <v>276</v>
      </c>
      <c r="E28" s="517"/>
      <c r="F28" s="517" t="s">
        <v>420</v>
      </c>
      <c r="G28" s="518"/>
      <c r="I28" s="355"/>
      <c r="J28" s="74">
        <v>3</v>
      </c>
      <c r="K28" s="530"/>
      <c r="L28" s="531"/>
      <c r="M28" s="531"/>
      <c r="N28" s="531"/>
      <c r="O28" s="531"/>
      <c r="P28" s="532"/>
    </row>
    <row r="29" spans="1:19" ht="90" customHeight="1" thickBot="1" x14ac:dyDescent="0.45">
      <c r="A29" s="478"/>
      <c r="B29" s="240">
        <v>3</v>
      </c>
      <c r="C29" s="51" t="s">
        <v>409</v>
      </c>
      <c r="D29" s="37"/>
      <c r="E29" s="38"/>
      <c r="F29" s="37"/>
      <c r="G29" s="38"/>
      <c r="I29" s="357"/>
      <c r="J29" s="40">
        <v>4</v>
      </c>
      <c r="K29" s="533"/>
      <c r="L29" s="534"/>
      <c r="M29" s="534"/>
      <c r="N29" s="534"/>
      <c r="O29" s="534"/>
      <c r="P29" s="535"/>
    </row>
    <row r="30" spans="1:19" ht="92.4" customHeight="1" x14ac:dyDescent="0.4">
      <c r="A30" s="478"/>
      <c r="B30" s="240">
        <v>4</v>
      </c>
      <c r="C30" s="239" t="s">
        <v>409</v>
      </c>
      <c r="D30" s="37"/>
      <c r="E30" s="38"/>
      <c r="F30" s="37"/>
      <c r="G30" s="38"/>
      <c r="I30" s="241"/>
      <c r="J30" s="61"/>
      <c r="K30" s="242"/>
      <c r="L30" s="242"/>
      <c r="M30" s="242"/>
      <c r="N30" s="242"/>
      <c r="O30" s="242"/>
      <c r="P30" s="242"/>
    </row>
    <row r="31" spans="1:19" ht="66" customHeight="1" x14ac:dyDescent="0.25">
      <c r="A31" s="201"/>
      <c r="B31" s="61"/>
      <c r="C31" s="206"/>
      <c r="D31" s="206"/>
      <c r="E31" s="206"/>
      <c r="F31" s="206"/>
      <c r="G31" s="206"/>
      <c r="I31" s="201"/>
      <c r="J31" s="61"/>
      <c r="K31" s="206"/>
      <c r="L31" s="206"/>
      <c r="M31" s="206"/>
      <c r="N31" s="206"/>
      <c r="O31" s="206"/>
      <c r="P31" s="206"/>
    </row>
    <row r="32" spans="1:19" ht="23.4" thickBot="1" x14ac:dyDescent="0.45">
      <c r="A32" s="20"/>
      <c r="B32" s="20"/>
      <c r="C32" s="20"/>
      <c r="D32" s="20"/>
      <c r="E32" s="41"/>
      <c r="F32" s="20"/>
      <c r="G32" s="41"/>
      <c r="I32" s="33"/>
      <c r="J32" s="61"/>
      <c r="K32" s="61"/>
      <c r="L32" s="42"/>
      <c r="M32" s="42"/>
      <c r="N32" s="42"/>
      <c r="O32" s="42"/>
      <c r="P32" s="42"/>
    </row>
    <row r="33" spans="1:18" ht="24.6" x14ac:dyDescent="0.25">
      <c r="A33" s="448" t="s">
        <v>64</v>
      </c>
      <c r="B33" s="449"/>
      <c r="C33" s="449"/>
      <c r="D33" s="449"/>
      <c r="E33" s="449"/>
      <c r="F33" s="449"/>
      <c r="G33" s="450"/>
      <c r="I33" s="495" t="s">
        <v>500</v>
      </c>
      <c r="J33" s="496"/>
      <c r="K33" s="496"/>
      <c r="L33" s="496"/>
      <c r="M33" s="496"/>
      <c r="N33" s="496"/>
      <c r="O33" s="496"/>
      <c r="P33" s="497"/>
    </row>
    <row r="34" spans="1:18" x14ac:dyDescent="0.25">
      <c r="A34" s="459"/>
      <c r="B34" s="453"/>
      <c r="C34" s="501" t="s">
        <v>16</v>
      </c>
      <c r="D34" s="320" t="s">
        <v>17</v>
      </c>
      <c r="E34" s="320"/>
      <c r="F34" s="320"/>
      <c r="G34" s="321"/>
      <c r="I34" s="459"/>
      <c r="J34" s="453"/>
      <c r="K34" s="453" t="s">
        <v>6</v>
      </c>
      <c r="L34" s="453"/>
      <c r="M34" s="453"/>
      <c r="N34" s="453"/>
      <c r="O34" s="453"/>
      <c r="P34" s="454"/>
    </row>
    <row r="35" spans="1:18" x14ac:dyDescent="0.25">
      <c r="A35" s="459"/>
      <c r="B35" s="453"/>
      <c r="C35" s="501"/>
      <c r="D35" s="320" t="s">
        <v>7</v>
      </c>
      <c r="E35" s="320"/>
      <c r="F35" s="320" t="s">
        <v>8</v>
      </c>
      <c r="G35" s="321"/>
      <c r="I35" s="459"/>
      <c r="J35" s="453"/>
      <c r="K35" s="272" t="s">
        <v>27</v>
      </c>
      <c r="L35" s="272"/>
      <c r="M35" s="272" t="s">
        <v>28</v>
      </c>
      <c r="N35" s="272"/>
      <c r="O35" s="272" t="s">
        <v>26</v>
      </c>
      <c r="P35" s="287"/>
    </row>
    <row r="36" spans="1:18" ht="18" customHeight="1" x14ac:dyDescent="0.25">
      <c r="A36" s="459"/>
      <c r="B36" s="453"/>
      <c r="C36" s="62" t="s">
        <v>37</v>
      </c>
      <c r="D36" s="16" t="s">
        <v>37</v>
      </c>
      <c r="E36" s="16" t="s">
        <v>38</v>
      </c>
      <c r="F36" s="16" t="s">
        <v>37</v>
      </c>
      <c r="G36" s="43" t="s">
        <v>38</v>
      </c>
      <c r="I36" s="459"/>
      <c r="J36" s="453"/>
      <c r="K36" s="16" t="s">
        <v>37</v>
      </c>
      <c r="L36" s="16" t="s">
        <v>38</v>
      </c>
      <c r="M36" s="16" t="s">
        <v>37</v>
      </c>
      <c r="N36" s="16" t="s">
        <v>38</v>
      </c>
      <c r="O36" s="16" t="s">
        <v>37</v>
      </c>
      <c r="P36" s="43" t="s">
        <v>38</v>
      </c>
    </row>
    <row r="37" spans="1:18" ht="82.05" customHeight="1" x14ac:dyDescent="0.25">
      <c r="A37" s="451" t="s">
        <v>49</v>
      </c>
      <c r="B37" s="80">
        <v>3</v>
      </c>
      <c r="C37" s="62"/>
      <c r="D37" s="16"/>
      <c r="E37" s="16"/>
      <c r="F37" s="259" t="s">
        <v>295</v>
      </c>
      <c r="G37" s="260"/>
      <c r="I37" s="451" t="s">
        <v>49</v>
      </c>
      <c r="J37" s="80">
        <v>3</v>
      </c>
      <c r="K37" s="266" t="s">
        <v>297</v>
      </c>
      <c r="L37" s="266"/>
      <c r="M37" s="266"/>
      <c r="N37" s="266"/>
      <c r="O37" s="16"/>
      <c r="P37" s="43"/>
    </row>
    <row r="38" spans="1:18" ht="82.05" customHeight="1" x14ac:dyDescent="0.25">
      <c r="A38" s="451"/>
      <c r="B38" s="74">
        <v>4</v>
      </c>
      <c r="C38" s="51"/>
      <c r="D38" s="493" t="s">
        <v>296</v>
      </c>
      <c r="E38" s="493"/>
      <c r="F38" s="493"/>
      <c r="G38" s="494"/>
      <c r="I38" s="451"/>
      <c r="J38" s="74">
        <v>4</v>
      </c>
      <c r="K38" s="266" t="s">
        <v>297</v>
      </c>
      <c r="L38" s="266"/>
      <c r="M38" s="266"/>
      <c r="N38" s="266"/>
      <c r="O38" s="63"/>
      <c r="P38" s="116"/>
    </row>
    <row r="39" spans="1:18" ht="90.6" customHeight="1" x14ac:dyDescent="0.25">
      <c r="A39" s="451"/>
      <c r="B39" s="74">
        <v>5</v>
      </c>
      <c r="C39" s="71"/>
      <c r="D39" s="259" t="s">
        <v>296</v>
      </c>
      <c r="E39" s="259"/>
      <c r="F39" s="18"/>
      <c r="G39" s="89"/>
      <c r="I39" s="451"/>
      <c r="J39" s="74">
        <v>5</v>
      </c>
      <c r="K39" s="502" t="s">
        <v>293</v>
      </c>
      <c r="L39" s="502"/>
      <c r="M39" s="502" t="s">
        <v>480</v>
      </c>
      <c r="N39" s="502"/>
      <c r="O39" s="63"/>
      <c r="P39" s="116"/>
    </row>
    <row r="40" spans="1:18" ht="8.25" customHeight="1" x14ac:dyDescent="0.25">
      <c r="A40" s="81"/>
      <c r="B40" s="74"/>
      <c r="C40" s="74"/>
      <c r="D40" s="74"/>
      <c r="E40" s="19"/>
      <c r="F40" s="74"/>
      <c r="G40" s="39"/>
      <c r="I40" s="81"/>
      <c r="J40" s="74"/>
      <c r="K40" s="74"/>
      <c r="L40" s="19"/>
      <c r="M40" s="19"/>
      <c r="N40" s="19"/>
      <c r="O40" s="19"/>
      <c r="P40" s="39"/>
    </row>
    <row r="41" spans="1:18" ht="87" customHeight="1" x14ac:dyDescent="0.25">
      <c r="A41" s="451" t="s">
        <v>50</v>
      </c>
      <c r="B41" s="74">
        <v>4</v>
      </c>
      <c r="C41" s="71" t="s">
        <v>280</v>
      </c>
      <c r="D41" s="440" t="s">
        <v>469</v>
      </c>
      <c r="E41" s="440"/>
      <c r="F41" s="63"/>
      <c r="G41" s="116"/>
      <c r="I41" s="451" t="s">
        <v>50</v>
      </c>
      <c r="J41" s="74">
        <v>4</v>
      </c>
      <c r="K41" s="502" t="s">
        <v>299</v>
      </c>
      <c r="L41" s="502"/>
      <c r="M41" s="499" t="s">
        <v>300</v>
      </c>
      <c r="N41" s="500"/>
      <c r="O41" s="277" t="s">
        <v>490</v>
      </c>
      <c r="P41" s="331"/>
    </row>
    <row r="42" spans="1:18" ht="91.8" customHeight="1" x14ac:dyDescent="0.25">
      <c r="A42" s="451"/>
      <c r="B42" s="74">
        <v>5</v>
      </c>
      <c r="C42" s="51" t="s">
        <v>351</v>
      </c>
      <c r="D42" s="522" t="s">
        <v>298</v>
      </c>
      <c r="E42" s="522"/>
      <c r="F42" s="522"/>
      <c r="G42" s="523"/>
      <c r="I42" s="451"/>
      <c r="J42" s="74">
        <v>5</v>
      </c>
      <c r="K42" s="266" t="s">
        <v>294</v>
      </c>
      <c r="L42" s="266"/>
      <c r="M42" s="266"/>
      <c r="N42" s="266"/>
      <c r="O42" s="266"/>
      <c r="P42" s="267"/>
    </row>
    <row r="43" spans="1:18" ht="72" customHeight="1" x14ac:dyDescent="0.25">
      <c r="A43" s="451"/>
      <c r="B43" s="74">
        <v>6</v>
      </c>
      <c r="C43" s="80"/>
      <c r="D43" s="63"/>
      <c r="E43" s="63"/>
      <c r="F43" s="440" t="s">
        <v>298</v>
      </c>
      <c r="G43" s="441"/>
      <c r="I43" s="451"/>
      <c r="J43" s="74">
        <v>6</v>
      </c>
      <c r="K43" s="499" t="s">
        <v>302</v>
      </c>
      <c r="L43" s="500"/>
      <c r="M43" s="444" t="s">
        <v>301</v>
      </c>
      <c r="N43" s="444"/>
      <c r="O43" s="502" t="s">
        <v>491</v>
      </c>
      <c r="P43" s="503"/>
    </row>
    <row r="44" spans="1:18" ht="7.8" customHeight="1" x14ac:dyDescent="0.25">
      <c r="A44" s="81"/>
      <c r="B44" s="74"/>
      <c r="C44" s="74"/>
      <c r="D44" s="74"/>
      <c r="E44" s="19"/>
      <c r="F44" s="74"/>
      <c r="G44" s="39"/>
      <c r="I44" s="81"/>
      <c r="J44" s="74"/>
      <c r="K44" s="74"/>
      <c r="L44" s="19"/>
      <c r="M44" s="19"/>
      <c r="N44" s="19"/>
      <c r="O44" s="19"/>
      <c r="P44" s="39"/>
    </row>
    <row r="45" spans="1:18" ht="69" customHeight="1" x14ac:dyDescent="0.4">
      <c r="A45" s="354" t="s">
        <v>51</v>
      </c>
      <c r="B45" s="74">
        <v>1</v>
      </c>
      <c r="C45" s="135"/>
      <c r="D45" s="37"/>
      <c r="E45" s="38"/>
      <c r="F45" s="37"/>
      <c r="G45" s="117"/>
      <c r="I45" s="451" t="s">
        <v>51</v>
      </c>
      <c r="J45" s="74">
        <v>1</v>
      </c>
      <c r="K45" s="18"/>
      <c r="L45" s="18"/>
      <c r="M45" s="18"/>
      <c r="N45" s="18"/>
      <c r="O45" s="444"/>
      <c r="P45" s="498"/>
      <c r="R45" s="15" t="s">
        <v>24</v>
      </c>
    </row>
    <row r="46" spans="1:18" ht="46.2" customHeight="1" x14ac:dyDescent="0.4">
      <c r="A46" s="355"/>
      <c r="B46" s="74">
        <v>2</v>
      </c>
      <c r="C46" s="135"/>
      <c r="D46" s="37"/>
      <c r="E46" s="38"/>
      <c r="F46" s="37"/>
      <c r="G46" s="117"/>
      <c r="I46" s="451"/>
      <c r="J46" s="74">
        <v>2</v>
      </c>
      <c r="K46" s="266" t="s">
        <v>451</v>
      </c>
      <c r="L46" s="266"/>
      <c r="M46" s="266"/>
      <c r="N46" s="266"/>
      <c r="O46" s="266"/>
      <c r="P46" s="267"/>
    </row>
    <row r="47" spans="1:18" ht="84.6" customHeight="1" x14ac:dyDescent="0.4">
      <c r="A47" s="355"/>
      <c r="B47" s="74">
        <v>3</v>
      </c>
      <c r="C47" s="37"/>
      <c r="D47" s="149"/>
      <c r="E47" s="150"/>
      <c r="F47" s="502" t="s">
        <v>467</v>
      </c>
      <c r="G47" s="503"/>
      <c r="I47" s="451"/>
      <c r="J47" s="74">
        <v>3</v>
      </c>
      <c r="K47" s="502" t="s">
        <v>449</v>
      </c>
      <c r="L47" s="502"/>
      <c r="M47" s="502" t="s">
        <v>460</v>
      </c>
      <c r="N47" s="502"/>
      <c r="O47" s="444" t="s">
        <v>499</v>
      </c>
      <c r="P47" s="498"/>
    </row>
    <row r="48" spans="1:18" ht="85.8" customHeight="1" x14ac:dyDescent="0.4">
      <c r="A48" s="355"/>
      <c r="B48" s="74">
        <v>4</v>
      </c>
      <c r="C48" s="37"/>
      <c r="D48" s="278" t="s">
        <v>303</v>
      </c>
      <c r="E48" s="278"/>
      <c r="F48" s="278"/>
      <c r="G48" s="329"/>
      <c r="I48" s="451"/>
      <c r="J48" s="74">
        <v>4</v>
      </c>
      <c r="K48" s="502" t="s">
        <v>450</v>
      </c>
      <c r="L48" s="502"/>
      <c r="M48" s="502" t="s">
        <v>479</v>
      </c>
      <c r="N48" s="502"/>
      <c r="O48" s="18"/>
      <c r="P48" s="89"/>
    </row>
    <row r="49" spans="1:16" ht="80.25" customHeight="1" x14ac:dyDescent="0.4">
      <c r="A49" s="355"/>
      <c r="B49" s="74">
        <v>5</v>
      </c>
      <c r="C49" s="51" t="s">
        <v>464</v>
      </c>
      <c r="D49" s="502" t="s">
        <v>466</v>
      </c>
      <c r="E49" s="502"/>
      <c r="F49" s="149"/>
      <c r="G49" s="151"/>
      <c r="I49" s="451"/>
      <c r="J49" s="74">
        <v>5</v>
      </c>
      <c r="K49" s="502" t="s">
        <v>478</v>
      </c>
      <c r="L49" s="502"/>
      <c r="M49" s="18"/>
      <c r="N49" s="18"/>
      <c r="O49" s="18"/>
      <c r="P49" s="89"/>
    </row>
    <row r="50" spans="1:16" ht="80.25" customHeight="1" x14ac:dyDescent="0.4">
      <c r="A50" s="356"/>
      <c r="B50" s="217">
        <v>6</v>
      </c>
      <c r="C50" s="71" t="s">
        <v>465</v>
      </c>
      <c r="D50" s="222"/>
      <c r="E50" s="222"/>
      <c r="F50" s="149"/>
      <c r="G50" s="151"/>
      <c r="I50" s="219"/>
      <c r="J50" s="217"/>
      <c r="K50" s="18"/>
      <c r="L50" s="18"/>
      <c r="M50" s="18"/>
      <c r="N50" s="18"/>
      <c r="O50" s="18"/>
      <c r="P50" s="89"/>
    </row>
    <row r="51" spans="1:16" ht="7.8" customHeight="1" x14ac:dyDescent="0.25">
      <c r="A51" s="81"/>
      <c r="B51" s="74"/>
      <c r="C51" s="74"/>
      <c r="D51" s="144"/>
      <c r="E51" s="19"/>
      <c r="F51" s="144"/>
      <c r="G51" s="39"/>
      <c r="I51" s="81"/>
      <c r="J51" s="74"/>
      <c r="K51" s="74"/>
      <c r="L51" s="19"/>
      <c r="M51" s="19"/>
      <c r="N51" s="19"/>
      <c r="O51" s="19"/>
      <c r="P51" s="39"/>
    </row>
    <row r="52" spans="1:16" ht="79.8" customHeight="1" x14ac:dyDescent="0.25">
      <c r="A52" s="354" t="s">
        <v>52</v>
      </c>
      <c r="B52" s="235">
        <v>2</v>
      </c>
      <c r="C52" s="235"/>
      <c r="D52" s="235"/>
      <c r="E52" s="19"/>
      <c r="F52" s="235"/>
      <c r="G52" s="39"/>
      <c r="I52" s="354" t="s">
        <v>52</v>
      </c>
      <c r="J52" s="235">
        <v>2</v>
      </c>
      <c r="K52" s="266" t="s">
        <v>485</v>
      </c>
      <c r="L52" s="266"/>
      <c r="M52" s="266"/>
      <c r="N52" s="266"/>
      <c r="O52" s="266"/>
      <c r="P52" s="267"/>
    </row>
    <row r="53" spans="1:16" ht="85.2" customHeight="1" x14ac:dyDescent="0.4">
      <c r="A53" s="355"/>
      <c r="B53" s="74">
        <v>3</v>
      </c>
      <c r="C53" s="37"/>
      <c r="D53" s="144"/>
      <c r="E53" s="145"/>
      <c r="F53" s="502" t="s">
        <v>289</v>
      </c>
      <c r="G53" s="503"/>
      <c r="I53" s="355"/>
      <c r="J53" s="74">
        <v>3</v>
      </c>
      <c r="K53" s="266" t="s">
        <v>444</v>
      </c>
      <c r="L53" s="266"/>
      <c r="M53" s="266"/>
      <c r="N53" s="266"/>
      <c r="O53" s="266"/>
      <c r="P53" s="267"/>
    </row>
    <row r="54" spans="1:16" ht="85.2" customHeight="1" x14ac:dyDescent="0.25">
      <c r="A54" s="355"/>
      <c r="B54" s="74">
        <v>4</v>
      </c>
      <c r="C54" s="51" t="s">
        <v>304</v>
      </c>
      <c r="D54" s="266" t="s">
        <v>89</v>
      </c>
      <c r="E54" s="266"/>
      <c r="F54" s="266"/>
      <c r="G54" s="267"/>
      <c r="H54" s="44"/>
      <c r="I54" s="355"/>
      <c r="J54" s="74">
        <v>4</v>
      </c>
      <c r="K54" s="502" t="s">
        <v>477</v>
      </c>
      <c r="L54" s="502"/>
      <c r="M54" s="502" t="s">
        <v>445</v>
      </c>
      <c r="N54" s="502"/>
      <c r="O54" s="502" t="s">
        <v>492</v>
      </c>
      <c r="P54" s="503"/>
    </row>
    <row r="55" spans="1:16" ht="102.6" customHeight="1" x14ac:dyDescent="0.25">
      <c r="A55" s="356"/>
      <c r="B55" s="74">
        <v>5</v>
      </c>
      <c r="C55" s="71" t="s">
        <v>304</v>
      </c>
      <c r="D55" s="444" t="s">
        <v>89</v>
      </c>
      <c r="E55" s="498"/>
      <c r="F55" s="18"/>
      <c r="G55" s="89"/>
      <c r="I55" s="356"/>
      <c r="J55" s="74">
        <v>5</v>
      </c>
      <c r="K55" s="526"/>
      <c r="L55" s="526"/>
      <c r="M55" s="502" t="s">
        <v>446</v>
      </c>
      <c r="N55" s="502"/>
      <c r="O55" s="502" t="s">
        <v>305</v>
      </c>
      <c r="P55" s="503"/>
    </row>
    <row r="56" spans="1:16" ht="7.8" customHeight="1" x14ac:dyDescent="0.25">
      <c r="A56" s="81"/>
      <c r="B56" s="74"/>
      <c r="C56" s="74"/>
      <c r="D56" s="74"/>
      <c r="E56" s="77"/>
      <c r="F56" s="74"/>
      <c r="G56" s="85"/>
      <c r="I56" s="81"/>
      <c r="J56" s="74"/>
      <c r="K56" s="155"/>
      <c r="L56" s="236"/>
      <c r="M56" s="237"/>
      <c r="N56" s="237"/>
      <c r="O56" s="19"/>
      <c r="P56" s="39"/>
    </row>
    <row r="57" spans="1:16" ht="93.6" customHeight="1" x14ac:dyDescent="0.25">
      <c r="A57" s="451" t="s">
        <v>53</v>
      </c>
      <c r="B57" s="74">
        <v>3</v>
      </c>
      <c r="C57" s="197" t="s">
        <v>280</v>
      </c>
      <c r="D57" s="444" t="s">
        <v>306</v>
      </c>
      <c r="E57" s="444"/>
      <c r="F57" s="18"/>
      <c r="G57" s="89"/>
      <c r="I57" s="451" t="s">
        <v>53</v>
      </c>
      <c r="J57" s="171">
        <v>3</v>
      </c>
      <c r="K57" s="504" t="s">
        <v>48</v>
      </c>
      <c r="L57" s="505"/>
      <c r="M57" s="505"/>
      <c r="N57" s="506"/>
      <c r="O57" s="521" t="s">
        <v>447</v>
      </c>
      <c r="P57" s="503"/>
    </row>
    <row r="58" spans="1:16" ht="93" customHeight="1" x14ac:dyDescent="0.25">
      <c r="A58" s="451"/>
      <c r="B58" s="74">
        <v>4</v>
      </c>
      <c r="C58" s="51" t="s">
        <v>351</v>
      </c>
      <c r="D58" s="266" t="s">
        <v>306</v>
      </c>
      <c r="E58" s="266"/>
      <c r="F58" s="266"/>
      <c r="G58" s="267"/>
      <c r="I58" s="451"/>
      <c r="J58" s="171">
        <v>4</v>
      </c>
      <c r="K58" s="507"/>
      <c r="L58" s="258"/>
      <c r="M58" s="258"/>
      <c r="N58" s="508"/>
      <c r="O58" s="521" t="s">
        <v>448</v>
      </c>
      <c r="P58" s="503"/>
    </row>
    <row r="59" spans="1:16" ht="85.2" customHeight="1" x14ac:dyDescent="0.4">
      <c r="A59" s="451"/>
      <c r="B59" s="74">
        <v>5</v>
      </c>
      <c r="C59" s="23" t="s">
        <v>24</v>
      </c>
      <c r="D59" s="18"/>
      <c r="E59" s="18"/>
      <c r="F59" s="444" t="s">
        <v>306</v>
      </c>
      <c r="G59" s="498"/>
      <c r="I59" s="451"/>
      <c r="J59" s="171">
        <v>5</v>
      </c>
      <c r="K59" s="509"/>
      <c r="L59" s="510"/>
      <c r="M59" s="510"/>
      <c r="N59" s="511"/>
      <c r="O59" s="512"/>
      <c r="P59" s="513"/>
    </row>
    <row r="60" spans="1:16" ht="8.25" customHeight="1" x14ac:dyDescent="0.25">
      <c r="A60" s="81"/>
      <c r="B60" s="74"/>
      <c r="C60" s="74"/>
      <c r="D60" s="74"/>
      <c r="E60" s="19"/>
      <c r="F60" s="74"/>
      <c r="G60" s="39"/>
      <c r="I60" s="81"/>
      <c r="J60" s="74"/>
      <c r="K60" s="144"/>
      <c r="L60" s="19"/>
      <c r="M60" s="19"/>
      <c r="N60" s="19"/>
      <c r="O60" s="19"/>
      <c r="P60" s="39"/>
    </row>
    <row r="61" spans="1:16" ht="88.8" customHeight="1" x14ac:dyDescent="0.25">
      <c r="A61" s="451" t="s">
        <v>54</v>
      </c>
      <c r="B61" s="74">
        <v>3</v>
      </c>
      <c r="C61" s="51" t="s">
        <v>304</v>
      </c>
      <c r="D61" s="243"/>
      <c r="E61" s="243"/>
      <c r="F61" s="243"/>
      <c r="G61" s="244"/>
      <c r="H61" s="46"/>
      <c r="I61" s="451" t="s">
        <v>54</v>
      </c>
      <c r="J61" s="74">
        <v>3</v>
      </c>
      <c r="K61" s="277" t="s">
        <v>48</v>
      </c>
      <c r="L61" s="277"/>
      <c r="M61" s="277"/>
      <c r="N61" s="277"/>
      <c r="O61" s="277"/>
      <c r="P61" s="331"/>
    </row>
    <row r="62" spans="1:16" ht="96.6" customHeight="1" thickBot="1" x14ac:dyDescent="0.3">
      <c r="A62" s="482"/>
      <c r="B62" s="40">
        <v>4</v>
      </c>
      <c r="C62" s="239" t="s">
        <v>304</v>
      </c>
      <c r="D62" s="245"/>
      <c r="E62" s="245"/>
      <c r="F62" s="245"/>
      <c r="G62" s="246"/>
      <c r="H62" s="47"/>
      <c r="I62" s="482"/>
      <c r="J62" s="40">
        <v>4</v>
      </c>
      <c r="K62" s="524"/>
      <c r="L62" s="524"/>
      <c r="M62" s="524"/>
      <c r="N62" s="524"/>
      <c r="O62" s="524"/>
      <c r="P62" s="525"/>
    </row>
    <row r="64" spans="1:16" ht="48.75" customHeight="1" x14ac:dyDescent="0.5">
      <c r="I64" s="516" t="s">
        <v>317</v>
      </c>
      <c r="J64" s="516"/>
      <c r="K64" s="516"/>
      <c r="L64" s="516"/>
      <c r="M64" s="516"/>
      <c r="N64" s="516"/>
      <c r="O64" s="516"/>
      <c r="P64" s="516"/>
    </row>
    <row r="65" spans="9:16" ht="30" customHeight="1" x14ac:dyDescent="0.4">
      <c r="I65" s="516" t="s">
        <v>318</v>
      </c>
      <c r="J65" s="516"/>
      <c r="K65" s="516"/>
      <c r="L65" s="516"/>
      <c r="M65" s="516"/>
      <c r="N65" s="516"/>
      <c r="O65" s="516"/>
      <c r="P65" s="516"/>
    </row>
    <row r="66" spans="9:16" ht="30" customHeight="1" x14ac:dyDescent="0.4">
      <c r="I66" s="516"/>
      <c r="J66" s="516"/>
      <c r="K66" s="516"/>
      <c r="L66" s="516"/>
      <c r="M66" s="516"/>
      <c r="N66" s="516"/>
      <c r="O66" s="516"/>
      <c r="P66" s="516"/>
    </row>
    <row r="67" spans="9:16" ht="30" customHeight="1" x14ac:dyDescent="0.4">
      <c r="I67" s="516" t="s">
        <v>316</v>
      </c>
      <c r="J67" s="516"/>
      <c r="K67" s="516"/>
      <c r="L67" s="516"/>
      <c r="M67" s="516"/>
      <c r="N67" s="516"/>
      <c r="O67" s="516"/>
      <c r="P67" s="516"/>
    </row>
    <row r="68" spans="9:16" ht="39.6" customHeight="1" x14ac:dyDescent="0.4">
      <c r="I68" s="516"/>
      <c r="J68" s="516"/>
      <c r="K68" s="516"/>
      <c r="L68" s="516"/>
      <c r="M68" s="516"/>
      <c r="N68" s="516"/>
      <c r="O68" s="516"/>
      <c r="P68" s="516"/>
    </row>
    <row r="70" spans="9:16" x14ac:dyDescent="0.4">
      <c r="M70" s="23"/>
    </row>
  </sheetData>
  <mergeCells count="147">
    <mergeCell ref="D24:G24"/>
    <mergeCell ref="I27:I29"/>
    <mergeCell ref="A23:A25"/>
    <mergeCell ref="I23:I25"/>
    <mergeCell ref="D14:G14"/>
    <mergeCell ref="A14:A17"/>
    <mergeCell ref="F16:G16"/>
    <mergeCell ref="K9:L9"/>
    <mergeCell ref="K11:P11"/>
    <mergeCell ref="D21:E21"/>
    <mergeCell ref="F23:G23"/>
    <mergeCell ref="K19:L19"/>
    <mergeCell ref="K24:L24"/>
    <mergeCell ref="M12:N12"/>
    <mergeCell ref="M10:N10"/>
    <mergeCell ref="D17:G17"/>
    <mergeCell ref="A27:A30"/>
    <mergeCell ref="F59:G59"/>
    <mergeCell ref="F37:G37"/>
    <mergeCell ref="O21:P21"/>
    <mergeCell ref="K37:N37"/>
    <mergeCell ref="D54:G54"/>
    <mergeCell ref="O57:P57"/>
    <mergeCell ref="I45:I49"/>
    <mergeCell ref="K48:L48"/>
    <mergeCell ref="D25:E25"/>
    <mergeCell ref="D35:E35"/>
    <mergeCell ref="M39:N39"/>
    <mergeCell ref="D55:E55"/>
    <mergeCell ref="D34:G34"/>
    <mergeCell ref="K54:L54"/>
    <mergeCell ref="K55:L55"/>
    <mergeCell ref="O54:P54"/>
    <mergeCell ref="D28:E28"/>
    <mergeCell ref="F53:G53"/>
    <mergeCell ref="K52:P52"/>
    <mergeCell ref="I52:I55"/>
    <mergeCell ref="O23:P23"/>
    <mergeCell ref="M21:N21"/>
    <mergeCell ref="K34:P34"/>
    <mergeCell ref="D41:E41"/>
    <mergeCell ref="K47:L47"/>
    <mergeCell ref="O55:P55"/>
    <mergeCell ref="M47:N47"/>
    <mergeCell ref="M48:N48"/>
    <mergeCell ref="M54:N54"/>
    <mergeCell ref="M55:N55"/>
    <mergeCell ref="D49:E49"/>
    <mergeCell ref="O35:P35"/>
    <mergeCell ref="K35:L35"/>
    <mergeCell ref="K38:N38"/>
    <mergeCell ref="A5:A7"/>
    <mergeCell ref="K5:N5"/>
    <mergeCell ref="K7:L7"/>
    <mergeCell ref="M7:N7"/>
    <mergeCell ref="K23:L23"/>
    <mergeCell ref="M24:N24"/>
    <mergeCell ref="K16:L16"/>
    <mergeCell ref="K39:L39"/>
    <mergeCell ref="F28:G28"/>
    <mergeCell ref="I19:I21"/>
    <mergeCell ref="I9:I12"/>
    <mergeCell ref="I34:J36"/>
    <mergeCell ref="I14:I17"/>
    <mergeCell ref="I37:I39"/>
    <mergeCell ref="D11:G11"/>
    <mergeCell ref="K20:P20"/>
    <mergeCell ref="K25:P25"/>
    <mergeCell ref="F35:G35"/>
    <mergeCell ref="A9:A12"/>
    <mergeCell ref="A19:A21"/>
    <mergeCell ref="D27:G27"/>
    <mergeCell ref="K27:P29"/>
    <mergeCell ref="O24:P24"/>
    <mergeCell ref="D20:G20"/>
    <mergeCell ref="O19:P19"/>
    <mergeCell ref="F19:G19"/>
    <mergeCell ref="I5:I8"/>
    <mergeCell ref="F15:G15"/>
    <mergeCell ref="D15:E15"/>
    <mergeCell ref="D16:E16"/>
    <mergeCell ref="K10:L10"/>
    <mergeCell ref="I57:I59"/>
    <mergeCell ref="I67:P68"/>
    <mergeCell ref="O58:P58"/>
    <mergeCell ref="K46:P46"/>
    <mergeCell ref="K49:L49"/>
    <mergeCell ref="O41:P41"/>
    <mergeCell ref="O43:P43"/>
    <mergeCell ref="M43:N43"/>
    <mergeCell ref="I65:P66"/>
    <mergeCell ref="D42:G42"/>
    <mergeCell ref="F43:G43"/>
    <mergeCell ref="I64:P64"/>
    <mergeCell ref="K61:P62"/>
    <mergeCell ref="I61:I62"/>
    <mergeCell ref="K53:P53"/>
    <mergeCell ref="K42:P42"/>
    <mergeCell ref="K41:L41"/>
    <mergeCell ref="I1:P1"/>
    <mergeCell ref="M16:N16"/>
    <mergeCell ref="M15:N15"/>
    <mergeCell ref="M19:N19"/>
    <mergeCell ref="K14:P14"/>
    <mergeCell ref="O15:P15"/>
    <mergeCell ref="K6:N6"/>
    <mergeCell ref="A2:B4"/>
    <mergeCell ref="A1:G1"/>
    <mergeCell ref="K3:L3"/>
    <mergeCell ref="O3:P3"/>
    <mergeCell ref="I2:J4"/>
    <mergeCell ref="F3:G3"/>
    <mergeCell ref="C2:C3"/>
    <mergeCell ref="K2:P2"/>
    <mergeCell ref="D2:G2"/>
    <mergeCell ref="M3:N3"/>
    <mergeCell ref="O16:P16"/>
    <mergeCell ref="O12:P12"/>
    <mergeCell ref="D10:E10"/>
    <mergeCell ref="F12:G12"/>
    <mergeCell ref="O17:P17"/>
    <mergeCell ref="K15:L15"/>
    <mergeCell ref="D3:E3"/>
    <mergeCell ref="A61:A62"/>
    <mergeCell ref="I41:I43"/>
    <mergeCell ref="A33:G33"/>
    <mergeCell ref="A37:A39"/>
    <mergeCell ref="D57:E57"/>
    <mergeCell ref="D48:G48"/>
    <mergeCell ref="D58:G58"/>
    <mergeCell ref="A57:A59"/>
    <mergeCell ref="D38:G38"/>
    <mergeCell ref="I33:P33"/>
    <mergeCell ref="O47:P47"/>
    <mergeCell ref="M41:N41"/>
    <mergeCell ref="K43:L43"/>
    <mergeCell ref="C34:C35"/>
    <mergeCell ref="F47:G47"/>
    <mergeCell ref="K57:N59"/>
    <mergeCell ref="A45:A50"/>
    <mergeCell ref="O59:P59"/>
    <mergeCell ref="D39:E39"/>
    <mergeCell ref="A52:A55"/>
    <mergeCell ref="A41:A43"/>
    <mergeCell ref="A34:B36"/>
    <mergeCell ref="M35:N35"/>
    <mergeCell ref="O45:P45"/>
  </mergeCells>
  <conditionalFormatting sqref="P60">
    <cfRule type="expression" dxfId="166" priority="2330" stopIfTrue="1">
      <formula>AJ72&gt;0</formula>
    </cfRule>
  </conditionalFormatting>
  <conditionalFormatting sqref="P44">
    <cfRule type="expression" dxfId="165" priority="2326" stopIfTrue="1">
      <formula>AJ62&gt;0</formula>
    </cfRule>
  </conditionalFormatting>
  <conditionalFormatting sqref="P60">
    <cfRule type="expression" dxfId="164" priority="2652" stopIfTrue="1">
      <formula>AJ71&gt;0</formula>
    </cfRule>
  </conditionalFormatting>
  <conditionalFormatting sqref="O56">
    <cfRule type="expression" dxfId="163" priority="2671" stopIfTrue="1">
      <formula>AJ65&gt;0</formula>
    </cfRule>
  </conditionalFormatting>
  <conditionalFormatting sqref="P56">
    <cfRule type="expression" dxfId="162" priority="2237" stopIfTrue="1">
      <formula>AJ65&gt;0</formula>
    </cfRule>
  </conditionalFormatting>
  <conditionalFormatting sqref="O44">
    <cfRule type="expression" dxfId="161" priority="2137" stopIfTrue="1">
      <formula>AJ62&gt;0</formula>
    </cfRule>
  </conditionalFormatting>
  <conditionalFormatting sqref="P44">
    <cfRule type="expression" dxfId="160" priority="2120" stopIfTrue="1">
      <formula>AJ61&gt;0</formula>
    </cfRule>
  </conditionalFormatting>
  <conditionalFormatting sqref="N44 G40 G44">
    <cfRule type="expression" dxfId="159" priority="2098" stopIfTrue="1">
      <formula>AC58&gt;0</formula>
    </cfRule>
  </conditionalFormatting>
  <conditionalFormatting sqref="P40">
    <cfRule type="expression" dxfId="158" priority="1771" stopIfTrue="1">
      <formula>AP53&gt;0</formula>
    </cfRule>
  </conditionalFormatting>
  <conditionalFormatting sqref="L51:P51 L56:P56 L60:P60 L44:P44">
    <cfRule type="expression" dxfId="157" priority="1761" stopIfTrue="1">
      <formula>#REF!&gt;0</formula>
    </cfRule>
  </conditionalFormatting>
  <conditionalFormatting sqref="P51">
    <cfRule type="expression" dxfId="156" priority="1621" stopIfTrue="1">
      <formula>AP61&gt;0</formula>
    </cfRule>
  </conditionalFormatting>
  <conditionalFormatting sqref="L60:P60">
    <cfRule type="expression" dxfId="155" priority="1586" stopIfTrue="1">
      <formula>#REF!&gt;0</formula>
    </cfRule>
  </conditionalFormatting>
  <conditionalFormatting sqref="L56:P56 L60:P60">
    <cfRule type="expression" dxfId="154" priority="1320" stopIfTrue="1">
      <formula>#REF!&gt;0</formula>
    </cfRule>
  </conditionalFormatting>
  <conditionalFormatting sqref="L51:P51 L56:P56">
    <cfRule type="expression" dxfId="153" priority="1319" stopIfTrue="1">
      <formula>#REF!&gt;0</formula>
    </cfRule>
  </conditionalFormatting>
  <conditionalFormatting sqref="P60">
    <cfRule type="expression" dxfId="152" priority="7635" stopIfTrue="1">
      <formula>AP73&gt;0</formula>
    </cfRule>
  </conditionalFormatting>
  <conditionalFormatting sqref="P56">
    <cfRule type="expression" dxfId="151" priority="7649" stopIfTrue="1">
      <formula>AP63&gt;0</formula>
    </cfRule>
  </conditionalFormatting>
  <conditionalFormatting sqref="O60">
    <cfRule type="expression" dxfId="150" priority="717" stopIfTrue="1">
      <formula>AJ72&gt;0</formula>
    </cfRule>
  </conditionalFormatting>
  <conditionalFormatting sqref="O40">
    <cfRule type="expression" dxfId="149" priority="8097" stopIfTrue="1">
      <formula>AP53&gt;0</formula>
    </cfRule>
  </conditionalFormatting>
  <conditionalFormatting sqref="O51">
    <cfRule type="expression" dxfId="148" priority="8101" stopIfTrue="1">
      <formula>AP61&gt;0</formula>
    </cfRule>
  </conditionalFormatting>
  <conditionalFormatting sqref="O60">
    <cfRule type="expression" dxfId="147" priority="8157" stopIfTrue="1">
      <formula>AP73&gt;0</formula>
    </cfRule>
  </conditionalFormatting>
  <conditionalFormatting sqref="O44">
    <cfRule type="expression" dxfId="146" priority="8163" stopIfTrue="1">
      <formula>AJ61&gt;0</formula>
    </cfRule>
  </conditionalFormatting>
  <conditionalFormatting sqref="O56">
    <cfRule type="expression" dxfId="145" priority="8165" stopIfTrue="1">
      <formula>AP63&gt;0</formula>
    </cfRule>
  </conditionalFormatting>
  <conditionalFormatting sqref="O60">
    <cfRule type="expression" dxfId="144" priority="8167" stopIfTrue="1">
      <formula>AJ71&gt;0</formula>
    </cfRule>
  </conditionalFormatting>
  <conditionalFormatting sqref="P44">
    <cfRule type="expression" dxfId="143" priority="8285" stopIfTrue="1">
      <formula>#REF!&gt;0</formula>
    </cfRule>
  </conditionalFormatting>
  <conditionalFormatting sqref="P56">
    <cfRule type="expression" dxfId="142" priority="8286" stopIfTrue="1">
      <formula>AP66&gt;0</formula>
    </cfRule>
  </conditionalFormatting>
  <conditionalFormatting sqref="L44:O44">
    <cfRule type="expression" dxfId="141" priority="8287" stopIfTrue="1">
      <formula>#REF!&gt;0</formula>
    </cfRule>
  </conditionalFormatting>
  <conditionalFormatting sqref="O56">
    <cfRule type="expression" dxfId="140" priority="8288" stopIfTrue="1">
      <formula>AP66&gt;0</formula>
    </cfRule>
  </conditionalFormatting>
  <conditionalFormatting sqref="N60 G22">
    <cfRule type="expression" dxfId="139" priority="172" stopIfTrue="1">
      <formula>AC34&gt;0</formula>
    </cfRule>
  </conditionalFormatting>
  <conditionalFormatting sqref="N60 G18">
    <cfRule type="expression" dxfId="138" priority="182" stopIfTrue="1">
      <formula>AC29&gt;0</formula>
    </cfRule>
  </conditionalFormatting>
  <conditionalFormatting sqref="N56">
    <cfRule type="expression" dxfId="137" priority="183" stopIfTrue="1">
      <formula>AJ65&gt;0</formula>
    </cfRule>
  </conditionalFormatting>
  <conditionalFormatting sqref="L18:P18">
    <cfRule type="expression" dxfId="136" priority="120" stopIfTrue="1">
      <formula>#REF!&gt;0</formula>
    </cfRule>
  </conditionalFormatting>
  <conditionalFormatting sqref="P22">
    <cfRule type="expression" dxfId="135" priority="119" stopIfTrue="1">
      <formula>AA34&gt;0</formula>
    </cfRule>
  </conditionalFormatting>
  <conditionalFormatting sqref="L18:P18 L13:O13 L22:P22">
    <cfRule type="expression" dxfId="134" priority="118" stopIfTrue="1">
      <formula>#REF!&gt;0</formula>
    </cfRule>
  </conditionalFormatting>
  <conditionalFormatting sqref="L18:P18 L13:O13 L22:P22">
    <cfRule type="expression" dxfId="133" priority="116" stopIfTrue="1">
      <formula>#REF!&gt;0</formula>
    </cfRule>
  </conditionalFormatting>
  <conditionalFormatting sqref="L13:O13 L22:P22">
    <cfRule type="expression" dxfId="132" priority="115" stopIfTrue="1">
      <formula>#REF!&gt;0</formula>
    </cfRule>
  </conditionalFormatting>
  <conditionalFormatting sqref="P18">
    <cfRule type="expression" dxfId="131" priority="114" stopIfTrue="1">
      <formula>AC28&gt;0</formula>
    </cfRule>
  </conditionalFormatting>
  <conditionalFormatting sqref="P18 P22">
    <cfRule type="expression" dxfId="130" priority="113" stopIfTrue="1">
      <formula>Z18&gt;0</formula>
    </cfRule>
  </conditionalFormatting>
  <conditionalFormatting sqref="P22">
    <cfRule type="expression" dxfId="129" priority="112" stopIfTrue="1">
      <formula>AA19&gt;0</formula>
    </cfRule>
  </conditionalFormatting>
  <conditionalFormatting sqref="P22">
    <cfRule type="expression" dxfId="128" priority="123" stopIfTrue="1">
      <formula>AI33&gt;0</formula>
    </cfRule>
  </conditionalFormatting>
  <conditionalFormatting sqref="L22:P22">
    <cfRule type="expression" dxfId="127" priority="126" stopIfTrue="1">
      <formula>#REF!&gt;0</formula>
    </cfRule>
  </conditionalFormatting>
  <conditionalFormatting sqref="L22:P22">
    <cfRule type="expression" dxfId="126" priority="128" stopIfTrue="1">
      <formula>#REF!&gt;0</formula>
    </cfRule>
  </conditionalFormatting>
  <conditionalFormatting sqref="O22">
    <cfRule type="expression" dxfId="125" priority="129" stopIfTrue="1">
      <formula>AA34&gt;0</formula>
    </cfRule>
  </conditionalFormatting>
  <conditionalFormatting sqref="O13">
    <cfRule type="expression" dxfId="124" priority="130" stopIfTrue="1">
      <formula>AI36&gt;0</formula>
    </cfRule>
  </conditionalFormatting>
  <conditionalFormatting sqref="N18 N13 N22">
    <cfRule type="expression" dxfId="123" priority="131" stopIfTrue="1">
      <formula>Z13&gt;0</formula>
    </cfRule>
  </conditionalFormatting>
  <conditionalFormatting sqref="N22 N13">
    <cfRule type="expression" dxfId="122" priority="132" stopIfTrue="1">
      <formula>AA10&gt;0</formula>
    </cfRule>
  </conditionalFormatting>
  <conditionalFormatting sqref="O22">
    <cfRule type="expression" dxfId="121" priority="135" stopIfTrue="1">
      <formula>AI33&gt;0</formula>
    </cfRule>
  </conditionalFormatting>
  <conditionalFormatting sqref="P18">
    <cfRule type="expression" dxfId="120" priority="138" stopIfTrue="1">
      <formula>#REF!&gt;0</formula>
    </cfRule>
  </conditionalFormatting>
  <conditionalFormatting sqref="L18:O18">
    <cfRule type="expression" dxfId="119" priority="139" stopIfTrue="1">
      <formula>#REF!&gt;0</formula>
    </cfRule>
  </conditionalFormatting>
  <conditionalFormatting sqref="P18">
    <cfRule type="expression" dxfId="118" priority="140" stopIfTrue="1">
      <formula>AI40&gt;0</formula>
    </cfRule>
  </conditionalFormatting>
  <conditionalFormatting sqref="O18">
    <cfRule type="expression" dxfId="117" priority="141" stopIfTrue="1">
      <formula>AC28&gt;0</formula>
    </cfRule>
  </conditionalFormatting>
  <conditionalFormatting sqref="O18 O22">
    <cfRule type="expression" dxfId="116" priority="142" stopIfTrue="1">
      <formula>AI40&gt;0</formula>
    </cfRule>
  </conditionalFormatting>
  <conditionalFormatting sqref="P22">
    <cfRule type="expression" dxfId="115" priority="143" stopIfTrue="1">
      <formula>AI44&gt;0</formula>
    </cfRule>
  </conditionalFormatting>
  <conditionalFormatting sqref="P22">
    <cfRule type="expression" dxfId="114" priority="144" stopIfTrue="1">
      <formula>AP36&gt;0</formula>
    </cfRule>
  </conditionalFormatting>
  <conditionalFormatting sqref="P18">
    <cfRule type="expression" dxfId="113" priority="149" stopIfTrue="1">
      <formula>#REF!&gt;0</formula>
    </cfRule>
  </conditionalFormatting>
  <conditionalFormatting sqref="L18:O18">
    <cfRule type="expression" dxfId="112" priority="150" stopIfTrue="1">
      <formula>#REF!&gt;0</formula>
    </cfRule>
  </conditionalFormatting>
  <conditionalFormatting sqref="L22:O22">
    <cfRule type="expression" dxfId="111" priority="151" stopIfTrue="1">
      <formula>#REF!&gt;0</formula>
    </cfRule>
  </conditionalFormatting>
  <conditionalFormatting sqref="P22">
    <cfRule type="expression" dxfId="110" priority="152" stopIfTrue="1">
      <formula>#REF!&gt;0</formula>
    </cfRule>
  </conditionalFormatting>
  <conditionalFormatting sqref="P18">
    <cfRule type="expression" dxfId="109" priority="155" stopIfTrue="1">
      <formula>#REF!&gt;0</formula>
    </cfRule>
  </conditionalFormatting>
  <conditionalFormatting sqref="L18:O18">
    <cfRule type="expression" dxfId="108" priority="156" stopIfTrue="1">
      <formula>#REF!&gt;0</formula>
    </cfRule>
  </conditionalFormatting>
  <conditionalFormatting sqref="L13:O13">
    <cfRule type="expression" dxfId="107" priority="157" stopIfTrue="1">
      <formula>#REF!&gt;0</formula>
    </cfRule>
  </conditionalFormatting>
  <conditionalFormatting sqref="L18:O18 L22:O22">
    <cfRule type="expression" dxfId="106" priority="160" stopIfTrue="1">
      <formula>#REF!&gt;0</formula>
    </cfRule>
  </conditionalFormatting>
  <conditionalFormatting sqref="L13:O13 L18:O18">
    <cfRule type="expression" dxfId="105" priority="162" stopIfTrue="1">
      <formula>#REF!&gt;0</formula>
    </cfRule>
  </conditionalFormatting>
  <conditionalFormatting sqref="L18:O18 L22:O22">
    <cfRule type="expression" dxfId="104" priority="163" stopIfTrue="1">
      <formula>#REF!&gt;0</formula>
    </cfRule>
  </conditionalFormatting>
  <conditionalFormatting sqref="P18 P22">
    <cfRule type="expression" dxfId="103" priority="164" stopIfTrue="1">
      <formula>#REF!&gt;0</formula>
    </cfRule>
  </conditionalFormatting>
  <conditionalFormatting sqref="P18 P22">
    <cfRule type="expression" dxfId="102" priority="165" stopIfTrue="1">
      <formula>#REF!&gt;0</formula>
    </cfRule>
  </conditionalFormatting>
  <conditionalFormatting sqref="P18">
    <cfRule type="expression" dxfId="101" priority="166" stopIfTrue="1">
      <formula>#REF!&gt;0</formula>
    </cfRule>
  </conditionalFormatting>
  <conditionalFormatting sqref="N13">
    <cfRule type="expression" dxfId="100" priority="167" stopIfTrue="1">
      <formula>AC34&gt;0</formula>
    </cfRule>
  </conditionalFormatting>
  <conditionalFormatting sqref="N13">
    <cfRule type="expression" dxfId="99" priority="168" stopIfTrue="1">
      <formula>Z34&gt;0</formula>
    </cfRule>
  </conditionalFormatting>
  <conditionalFormatting sqref="E51:E52">
    <cfRule type="expression" dxfId="98" priority="33" stopIfTrue="1">
      <formula>#REF!&gt;0</formula>
    </cfRule>
  </conditionalFormatting>
  <conditionalFormatting sqref="E44 E51:E52 E60">
    <cfRule type="expression" dxfId="97" priority="30" stopIfTrue="1">
      <formula>#REF!&gt;0</formula>
    </cfRule>
  </conditionalFormatting>
  <conditionalFormatting sqref="E60">
    <cfRule type="expression" dxfId="96" priority="20" stopIfTrue="1">
      <formula>#REF!&gt;0</formula>
    </cfRule>
  </conditionalFormatting>
  <conditionalFormatting sqref="E60">
    <cfRule type="expression" dxfId="95" priority="19" stopIfTrue="1">
      <formula>AA58&gt;0</formula>
    </cfRule>
  </conditionalFormatting>
  <conditionalFormatting sqref="E60">
    <cfRule type="expression" dxfId="94" priority="18" stopIfTrue="1">
      <formula>AD67&gt;0</formula>
    </cfRule>
  </conditionalFormatting>
  <conditionalFormatting sqref="E60 G22">
    <cfRule type="expression" dxfId="93" priority="17" stopIfTrue="1">
      <formula>AA38&gt;0</formula>
    </cfRule>
  </conditionalFormatting>
  <conditionalFormatting sqref="E40 E44 E51:E52 E60">
    <cfRule type="expression" dxfId="92" priority="16" stopIfTrue="1">
      <formula>#REF!&gt;0</formula>
    </cfRule>
  </conditionalFormatting>
  <conditionalFormatting sqref="E51:E52">
    <cfRule type="expression" dxfId="91" priority="15" stopIfTrue="1">
      <formula>AA65&gt;0</formula>
    </cfRule>
  </conditionalFormatting>
  <conditionalFormatting sqref="E22 E18">
    <cfRule type="expression" dxfId="90" priority="7" stopIfTrue="1">
      <formula>#REF!&gt;0</formula>
    </cfRule>
  </conditionalFormatting>
  <conditionalFormatting sqref="E22">
    <cfRule type="expression" dxfId="89" priority="8" stopIfTrue="1">
      <formula>#REF!&gt;0</formula>
    </cfRule>
  </conditionalFormatting>
  <conditionalFormatting sqref="E13 E18 E22">
    <cfRule type="expression" dxfId="88" priority="9" stopIfTrue="1">
      <formula>#REF!&gt;0</formula>
    </cfRule>
  </conditionalFormatting>
  <conditionalFormatting sqref="E22">
    <cfRule type="expression" dxfId="87" priority="3" stopIfTrue="1">
      <formula>AA22&gt;0</formula>
    </cfRule>
  </conditionalFormatting>
  <conditionalFormatting sqref="E18">
    <cfRule type="expression" dxfId="86" priority="1" stopIfTrue="1">
      <formula>AA29&gt;0</formula>
    </cfRule>
  </conditionalFormatting>
  <conditionalFormatting sqref="E22">
    <cfRule type="expression" dxfId="85" priority="12" stopIfTrue="1">
      <formula>AA38&gt;0</formula>
    </cfRule>
  </conditionalFormatting>
  <conditionalFormatting sqref="E22">
    <cfRule type="expression" dxfId="84" priority="13" stopIfTrue="1">
      <formula>AA34&gt;0</formula>
    </cfRule>
  </conditionalFormatting>
  <conditionalFormatting sqref="N40">
    <cfRule type="expression" dxfId="83" priority="8314" stopIfTrue="1">
      <formula>AP53&gt;0</formula>
    </cfRule>
  </conditionalFormatting>
  <conditionalFormatting sqref="N51">
    <cfRule type="expression" dxfId="82" priority="8316" stopIfTrue="1">
      <formula>AP61&gt;0</formula>
    </cfRule>
  </conditionalFormatting>
  <conditionalFormatting sqref="N60">
    <cfRule type="expression" dxfId="81" priority="8318" stopIfTrue="1">
      <formula>AP73&gt;0</formula>
    </cfRule>
  </conditionalFormatting>
  <conditionalFormatting sqref="N44">
    <cfRule type="expression" dxfId="80" priority="8322" stopIfTrue="1">
      <formula>AJ61&gt;0</formula>
    </cfRule>
  </conditionalFormatting>
  <conditionalFormatting sqref="N56">
    <cfRule type="expression" dxfId="79" priority="8324" stopIfTrue="1">
      <formula>AP63&gt;0</formula>
    </cfRule>
  </conditionalFormatting>
  <conditionalFormatting sqref="N56">
    <cfRule type="expression" dxfId="78" priority="8328" stopIfTrue="1">
      <formula>AP66&gt;0</formula>
    </cfRule>
  </conditionalFormatting>
  <conditionalFormatting sqref="O18 O13 O22">
    <cfRule type="expression" dxfId="77" priority="8335" stopIfTrue="1">
      <formula>Z13&gt;0</formula>
    </cfRule>
  </conditionalFormatting>
  <conditionalFormatting sqref="O22 O13">
    <cfRule type="expression" dxfId="76" priority="8343" stopIfTrue="1">
      <formula>AA10&gt;0</formula>
    </cfRule>
  </conditionalFormatting>
  <conditionalFormatting sqref="N22">
    <cfRule type="expression" dxfId="75" priority="8350" stopIfTrue="1">
      <formula>AI33&gt;0</formula>
    </cfRule>
  </conditionalFormatting>
  <conditionalFormatting sqref="N18">
    <cfRule type="expression" dxfId="74" priority="8354" stopIfTrue="1">
      <formula>AC28&gt;0</formula>
    </cfRule>
  </conditionalFormatting>
  <conditionalFormatting sqref="N18 N22">
    <cfRule type="expression" dxfId="73" priority="8356" stopIfTrue="1">
      <formula>AI40&gt;0</formula>
    </cfRule>
  </conditionalFormatting>
  <conditionalFormatting sqref="O13">
    <cfRule type="expression" dxfId="72" priority="8365" stopIfTrue="1">
      <formula>AC34&gt;0</formula>
    </cfRule>
  </conditionalFormatting>
  <conditionalFormatting sqref="O13">
    <cfRule type="expression" dxfId="71" priority="8367" stopIfTrue="1">
      <formula>Z34&gt;0</formula>
    </cfRule>
  </conditionalFormatting>
  <conditionalFormatting sqref="L18:M18 L13:M13 L22:M22">
    <cfRule type="expression" dxfId="70" priority="8375" stopIfTrue="1">
      <formula>Y13&gt;0</formula>
    </cfRule>
  </conditionalFormatting>
  <conditionalFormatting sqref="L22:M22 L13:M13">
    <cfRule type="expression" dxfId="69" priority="8383" stopIfTrue="1">
      <formula>Z10&gt;0</formula>
    </cfRule>
  </conditionalFormatting>
  <conditionalFormatting sqref="L13:M13">
    <cfRule type="expression" dxfId="68" priority="8387" stopIfTrue="1">
      <formula>AB34&gt;0</formula>
    </cfRule>
  </conditionalFormatting>
  <conditionalFormatting sqref="L13:M13">
    <cfRule type="expression" dxfId="67" priority="8389" stopIfTrue="1">
      <formula>Y34&gt;0</formula>
    </cfRule>
  </conditionalFormatting>
  <conditionalFormatting sqref="L56:M56">
    <cfRule type="expression" dxfId="66" priority="8397" stopIfTrue="1">
      <formula>AI65&gt;0</formula>
    </cfRule>
  </conditionalFormatting>
  <conditionalFormatting sqref="L60:M60">
    <cfRule type="expression" dxfId="65" priority="8399" stopIfTrue="1">
      <formula>AI72&gt;0</formula>
    </cfRule>
  </conditionalFormatting>
  <conditionalFormatting sqref="L40:M40">
    <cfRule type="expression" dxfId="64" priority="8401" stopIfTrue="1">
      <formula>AO53&gt;0</formula>
    </cfRule>
  </conditionalFormatting>
  <conditionalFormatting sqref="L51:M51">
    <cfRule type="expression" dxfId="63" priority="8403" stopIfTrue="1">
      <formula>AO61&gt;0</formula>
    </cfRule>
  </conditionalFormatting>
  <conditionalFormatting sqref="L60:M60">
    <cfRule type="expression" dxfId="62" priority="8405" stopIfTrue="1">
      <formula>AO73&gt;0</formula>
    </cfRule>
  </conditionalFormatting>
  <conditionalFormatting sqref="L44:M44">
    <cfRule type="expression" dxfId="61" priority="8407" stopIfTrue="1">
      <formula>AI62&gt;0</formula>
    </cfRule>
  </conditionalFormatting>
  <conditionalFormatting sqref="L44:M44">
    <cfRule type="expression" dxfId="60" priority="8409" stopIfTrue="1">
      <formula>AI61&gt;0</formula>
    </cfRule>
  </conditionalFormatting>
  <conditionalFormatting sqref="L56:M56">
    <cfRule type="expression" dxfId="59" priority="8411" stopIfTrue="1">
      <formula>AO63&gt;0</formula>
    </cfRule>
  </conditionalFormatting>
  <conditionalFormatting sqref="L60:M60">
    <cfRule type="expression" dxfId="58" priority="8413" stopIfTrue="1">
      <formula>AI71&gt;0</formula>
    </cfRule>
  </conditionalFormatting>
  <conditionalFormatting sqref="L56:M56">
    <cfRule type="expression" dxfId="57" priority="8415" stopIfTrue="1">
      <formula>AO66&gt;0</formula>
    </cfRule>
  </conditionalFormatting>
  <conditionalFormatting sqref="L22:M22">
    <cfRule type="expression" dxfId="56" priority="8421" stopIfTrue="1">
      <formula>AH33&gt;0</formula>
    </cfRule>
  </conditionalFormatting>
  <conditionalFormatting sqref="L18:M18">
    <cfRule type="expression" dxfId="55" priority="8425" stopIfTrue="1">
      <formula>AB28&gt;0</formula>
    </cfRule>
  </conditionalFormatting>
  <conditionalFormatting sqref="L18:M18 L22:M22">
    <cfRule type="expression" dxfId="54" priority="8427" stopIfTrue="1">
      <formula>AH40&gt;0</formula>
    </cfRule>
  </conditionalFormatting>
  <conditionalFormatting sqref="N13">
    <cfRule type="expression" dxfId="53" priority="8437" stopIfTrue="1">
      <formula>AI36&gt;0</formula>
    </cfRule>
  </conditionalFormatting>
  <conditionalFormatting sqref="L13:M13">
    <cfRule type="expression" dxfId="52" priority="8441" stopIfTrue="1">
      <formula>AH36&gt;0</formula>
    </cfRule>
  </conditionalFormatting>
  <conditionalFormatting sqref="G56 G40">
    <cfRule type="expression" dxfId="51" priority="63" stopIfTrue="1">
      <formula>#REF!&gt;0</formula>
    </cfRule>
  </conditionalFormatting>
  <conditionalFormatting sqref="G56 E56">
    <cfRule type="expression" dxfId="50" priority="64" stopIfTrue="1">
      <formula>AA55&gt;0</formula>
    </cfRule>
  </conditionalFormatting>
  <conditionalFormatting sqref="G44 G51:G52 G56 G60">
    <cfRule type="expression" dxfId="49" priority="65" stopIfTrue="1">
      <formula>#REF!&gt;0</formula>
    </cfRule>
  </conditionalFormatting>
  <conditionalFormatting sqref="G44">
    <cfRule type="expression" dxfId="48" priority="62" stopIfTrue="1">
      <formula>AF62&gt;0</formula>
    </cfRule>
  </conditionalFormatting>
  <conditionalFormatting sqref="G60 G51:G52">
    <cfRule type="expression" dxfId="47" priority="61" stopIfTrue="1">
      <formula>#REF!&gt;0</formula>
    </cfRule>
  </conditionalFormatting>
  <conditionalFormatting sqref="G56">
    <cfRule type="expression" dxfId="46" priority="60" stopIfTrue="1">
      <formula>#REF!&gt;0</formula>
    </cfRule>
  </conditionalFormatting>
  <conditionalFormatting sqref="G40">
    <cfRule type="expression" dxfId="45" priority="59" stopIfTrue="1">
      <formula>AC49&gt;0</formula>
    </cfRule>
  </conditionalFormatting>
  <conditionalFormatting sqref="G60 E56">
    <cfRule type="expression" dxfId="44" priority="58" stopIfTrue="1">
      <formula>AA63&gt;0</formula>
    </cfRule>
  </conditionalFormatting>
  <conditionalFormatting sqref="G56 E56">
    <cfRule type="expression" dxfId="43" priority="57" stopIfTrue="1">
      <formula>AA43&gt;0</formula>
    </cfRule>
  </conditionalFormatting>
  <conditionalFormatting sqref="G60">
    <cfRule type="expression" dxfId="42" priority="56" stopIfTrue="1">
      <formula>AC62&gt;0</formula>
    </cfRule>
  </conditionalFormatting>
  <conditionalFormatting sqref="G56 E56">
    <cfRule type="expression" dxfId="41" priority="55" stopIfTrue="1">
      <formula>AA64&gt;0</formula>
    </cfRule>
  </conditionalFormatting>
  <conditionalFormatting sqref="G51:G52">
    <cfRule type="expression" dxfId="40" priority="54" stopIfTrue="1">
      <formula>AC65&gt;0</formula>
    </cfRule>
  </conditionalFormatting>
  <conditionalFormatting sqref="G56">
    <cfRule type="expression" dxfId="39" priority="53" stopIfTrue="1">
      <formula>AC63&gt;0</formula>
    </cfRule>
  </conditionalFormatting>
  <conditionalFormatting sqref="G60">
    <cfRule type="expression" dxfId="38" priority="52" stopIfTrue="1">
      <formula>#REF!&gt;0</formula>
    </cfRule>
  </conditionalFormatting>
  <conditionalFormatting sqref="G60">
    <cfRule type="expression" dxfId="37" priority="51" stopIfTrue="1">
      <formula>AC58&gt;0</formula>
    </cfRule>
  </conditionalFormatting>
  <conditionalFormatting sqref="G60">
    <cfRule type="expression" dxfId="36" priority="50" stopIfTrue="1">
      <formula>AF67&gt;0</formula>
    </cfRule>
  </conditionalFormatting>
  <conditionalFormatting sqref="G60">
    <cfRule type="expression" dxfId="35" priority="49" stopIfTrue="1">
      <formula>AC76&gt;0</formula>
    </cfRule>
  </conditionalFormatting>
  <conditionalFormatting sqref="G40 G44 G51:G52 G56 G60">
    <cfRule type="expression" dxfId="34" priority="48" stopIfTrue="1">
      <formula>#REF!&gt;0</formula>
    </cfRule>
  </conditionalFormatting>
  <conditionalFormatting sqref="G44">
    <cfRule type="expression" dxfId="33" priority="66" stopIfTrue="1">
      <formula>#REF!&gt;0</formula>
    </cfRule>
  </conditionalFormatting>
  <conditionalFormatting sqref="G51:G52">
    <cfRule type="expression" dxfId="32" priority="67" stopIfTrue="1">
      <formula>#REF!&gt;0</formula>
    </cfRule>
  </conditionalFormatting>
  <conditionalFormatting sqref="G56 E56">
    <cfRule type="expression" dxfId="31" priority="68" stopIfTrue="1">
      <formula>AA62&gt;0</formula>
    </cfRule>
  </conditionalFormatting>
  <conditionalFormatting sqref="G51:G52">
    <cfRule type="expression" dxfId="30" priority="69" stopIfTrue="1">
      <formula>#REF!&gt;0</formula>
    </cfRule>
  </conditionalFormatting>
  <conditionalFormatting sqref="G22 G18">
    <cfRule type="expression" dxfId="29" priority="41" stopIfTrue="1">
      <formula>#REF!&gt;0</formula>
    </cfRule>
  </conditionalFormatting>
  <conditionalFormatting sqref="G22">
    <cfRule type="expression" dxfId="28" priority="42" stopIfTrue="1">
      <formula>#REF!&gt;0</formula>
    </cfRule>
  </conditionalFormatting>
  <conditionalFormatting sqref="G13 G18 G22">
    <cfRule type="expression" dxfId="27" priority="43" stopIfTrue="1">
      <formula>#REF!&gt;0</formula>
    </cfRule>
  </conditionalFormatting>
  <conditionalFormatting sqref="G22">
    <cfRule type="expression" dxfId="26" priority="37" stopIfTrue="1">
      <formula>AC22&gt;0</formula>
    </cfRule>
  </conditionalFormatting>
  <conditionalFormatting sqref="E53">
    <cfRule type="expression" dxfId="25" priority="36" stopIfTrue="1">
      <formula>AA65&gt;0</formula>
    </cfRule>
  </conditionalFormatting>
  <conditionalFormatting sqref="E53">
    <cfRule type="expression" dxfId="24" priority="35" stopIfTrue="1">
      <formula>AA63&gt;0</formula>
    </cfRule>
  </conditionalFormatting>
  <conditionalFormatting sqref="E53">
    <cfRule type="expression" dxfId="23" priority="46" stopIfTrue="1">
      <formula>AA64&gt;0</formula>
    </cfRule>
  </conditionalFormatting>
  <conditionalFormatting sqref="E56 E53">
    <cfRule type="expression" dxfId="22" priority="34" stopIfTrue="1">
      <formula>#REF!&gt;0</formula>
    </cfRule>
  </conditionalFormatting>
  <conditionalFormatting sqref="E40">
    <cfRule type="expression" dxfId="21" priority="29" stopIfTrue="1">
      <formula>#REF!&gt;0</formula>
    </cfRule>
  </conditionalFormatting>
  <conditionalFormatting sqref="E44">
    <cfRule type="expression" dxfId="20" priority="28" stopIfTrue="1">
      <formula>AA62&gt;0</formula>
    </cfRule>
  </conditionalFormatting>
  <conditionalFormatting sqref="E44">
    <cfRule type="expression" dxfId="19" priority="27" stopIfTrue="1">
      <formula>AD62&gt;0</formula>
    </cfRule>
  </conditionalFormatting>
  <conditionalFormatting sqref="E60 E51:E52">
    <cfRule type="expression" dxfId="18" priority="26" stopIfTrue="1">
      <formula>#REF!&gt;0</formula>
    </cfRule>
  </conditionalFormatting>
  <conditionalFormatting sqref="E40">
    <cfRule type="expression" dxfId="17" priority="25" stopIfTrue="1">
      <formula>AA49&gt;0</formula>
    </cfRule>
  </conditionalFormatting>
  <conditionalFormatting sqref="E60">
    <cfRule type="expression" dxfId="16" priority="24" stopIfTrue="1">
      <formula>AA67&gt;0</formula>
    </cfRule>
  </conditionalFormatting>
  <conditionalFormatting sqref="E60">
    <cfRule type="expression" dxfId="15" priority="23" stopIfTrue="1">
      <formula>AA62&gt;0</formula>
    </cfRule>
  </conditionalFormatting>
  <conditionalFormatting sqref="E40">
    <cfRule type="expression" dxfId="14" priority="22" stopIfTrue="1">
      <formula>AA58&gt;0</formula>
    </cfRule>
  </conditionalFormatting>
  <conditionalFormatting sqref="G56 E56">
    <cfRule type="expression" dxfId="13" priority="21" stopIfTrue="1">
      <formula>AA70&gt;0</formula>
    </cfRule>
  </conditionalFormatting>
  <conditionalFormatting sqref="E44">
    <cfRule type="expression" dxfId="12" priority="31" stopIfTrue="1">
      <formula>#REF!&gt;0</formula>
    </cfRule>
  </conditionalFormatting>
  <conditionalFormatting sqref="E51:E52">
    <cfRule type="expression" dxfId="11" priority="32" stopIfTrue="1">
      <formula>#REF!&gt;0</formula>
    </cfRule>
  </conditionalFormatting>
  <conditionalFormatting sqref="E53">
    <cfRule type="expression" dxfId="10" priority="70" stopIfTrue="1">
      <formula>AA56&gt;0</formula>
    </cfRule>
  </conditionalFormatting>
  <conditionalFormatting sqref="E53">
    <cfRule type="expression" dxfId="9" priority="71" stopIfTrue="1">
      <formula>AA44&gt;0</formula>
    </cfRule>
  </conditionalFormatting>
  <conditionalFormatting sqref="E53">
    <cfRule type="expression" dxfId="8" priority="72" stopIfTrue="1">
      <formula>AA71&gt;0</formula>
    </cfRule>
  </conditionalFormatting>
  <conditionalFormatting sqref="N22">
    <cfRule type="expression" dxfId="7" priority="8451" stopIfTrue="1">
      <formula>AA34&gt;0</formula>
    </cfRule>
  </conditionalFormatting>
  <conditionalFormatting sqref="L22:M22">
    <cfRule type="expression" dxfId="6" priority="8452" stopIfTrue="1">
      <formula>Z34&gt;0</formula>
    </cfRule>
  </conditionalFormatting>
  <conditionalFormatting sqref="N13">
    <cfRule type="expression" dxfId="5" priority="8453" stopIfTrue="1">
      <formula>#REF!&gt;0</formula>
    </cfRule>
  </conditionalFormatting>
  <conditionalFormatting sqref="O13">
    <cfRule type="expression" dxfId="4" priority="8454" stopIfTrue="1">
      <formula>#REF!&gt;0</formula>
    </cfRule>
  </conditionalFormatting>
  <conditionalFormatting sqref="L13:M13">
    <cfRule type="expression" dxfId="3" priority="8455" stopIfTrue="1">
      <formula>#REF!&gt;0</formula>
    </cfRule>
  </conditionalFormatting>
  <conditionalFormatting sqref="O22">
    <cfRule type="expression" dxfId="2" priority="8456" stopIfTrue="1">
      <formula>AP36&gt;0</formula>
    </cfRule>
  </conditionalFormatting>
  <conditionalFormatting sqref="N22">
    <cfRule type="expression" dxfId="1" priority="8460" stopIfTrue="1">
      <formula>AP36&gt;0</formula>
    </cfRule>
  </conditionalFormatting>
  <conditionalFormatting sqref="L22:M22">
    <cfRule type="expression" dxfId="0" priority="8462" stopIfTrue="1">
      <formula>AO36&gt;0</formula>
    </cfRule>
  </conditionalFormatting>
  <printOptions horizontalCentered="1"/>
  <pageMargins left="0.25" right="0.25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cols>
    <col min="1" max="16384" width="8.88671875" style="143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F13"/>
  <sheetViews>
    <sheetView topLeftCell="A31" workbookViewId="0">
      <selection activeCell="L20" sqref="L20"/>
    </sheetView>
  </sheetViews>
  <sheetFormatPr defaultRowHeight="13.2" x14ac:dyDescent="0.25"/>
  <sheetData>
    <row r="13" spans="6:6" ht="20.399999999999999" x14ac:dyDescent="0.25">
      <c r="F13" s="3" t="s">
        <v>46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workbookViewId="0">
      <selection activeCell="E20" sqref="E20"/>
    </sheetView>
  </sheetViews>
  <sheetFormatPr defaultRowHeight="13.2" x14ac:dyDescent="0.25"/>
  <cols>
    <col min="1" max="1" width="18.33203125" customWidth="1"/>
    <col min="2" max="8" width="11.5546875" customWidth="1"/>
  </cols>
  <sheetData>
    <row r="2" spans="1:8" ht="21.75" customHeight="1" x14ac:dyDescent="0.25">
      <c r="A2" s="1" t="s">
        <v>33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</row>
    <row r="3" spans="1:8" ht="21.75" customHeight="1" x14ac:dyDescent="0.25">
      <c r="A3" s="1" t="s">
        <v>29</v>
      </c>
      <c r="B3" s="1"/>
      <c r="C3" s="1"/>
      <c r="D3" s="1"/>
      <c r="E3" s="1"/>
      <c r="F3" s="1"/>
      <c r="G3" s="1"/>
      <c r="H3" s="1"/>
    </row>
    <row r="4" spans="1:8" ht="21.75" customHeight="1" x14ac:dyDescent="0.25">
      <c r="A4" s="1" t="s">
        <v>1</v>
      </c>
      <c r="B4" s="1"/>
      <c r="C4" s="1"/>
      <c r="D4" s="1"/>
      <c r="E4" s="1"/>
      <c r="F4" s="1"/>
      <c r="G4" s="1"/>
      <c r="H4" s="1"/>
    </row>
    <row r="5" spans="1:8" ht="21.75" customHeight="1" x14ac:dyDescent="0.25">
      <c r="A5" s="1" t="s">
        <v>23</v>
      </c>
      <c r="B5" s="1"/>
      <c r="C5" s="1"/>
      <c r="D5" s="1"/>
      <c r="E5" s="1"/>
      <c r="F5" s="1"/>
      <c r="G5" s="1"/>
      <c r="H5" s="1"/>
    </row>
    <row r="6" spans="1:8" ht="21.75" customHeight="1" x14ac:dyDescent="0.25">
      <c r="A6" s="1" t="s">
        <v>30</v>
      </c>
      <c r="B6" s="1"/>
      <c r="C6" s="1"/>
      <c r="D6" s="1"/>
      <c r="E6" s="1"/>
      <c r="F6" s="1"/>
      <c r="G6" s="1"/>
      <c r="H6" s="1"/>
    </row>
    <row r="7" spans="1:8" ht="21.75" customHeight="1" x14ac:dyDescent="0.25">
      <c r="A7" s="1" t="s">
        <v>31</v>
      </c>
      <c r="B7" s="1"/>
      <c r="C7" s="1"/>
      <c r="D7" s="1"/>
      <c r="E7" s="1"/>
      <c r="F7" s="1"/>
      <c r="G7" s="1"/>
      <c r="H7" s="1"/>
    </row>
    <row r="8" spans="1:8" ht="21.75" customHeight="1" x14ac:dyDescent="0.25">
      <c r="A8" s="1" t="s">
        <v>32</v>
      </c>
      <c r="B8" s="1"/>
      <c r="C8" s="1"/>
      <c r="D8" s="1"/>
      <c r="E8" s="1"/>
      <c r="F8" s="1"/>
      <c r="G8" s="1"/>
      <c r="H8" s="1"/>
    </row>
    <row r="9" spans="1:8" ht="21.75" customHeight="1" x14ac:dyDescent="0.25">
      <c r="A9" s="536"/>
      <c r="B9" s="537"/>
      <c r="C9" s="537"/>
      <c r="D9" s="537"/>
      <c r="E9" s="537"/>
      <c r="F9" s="537"/>
      <c r="G9" s="537"/>
      <c r="H9" s="537"/>
    </row>
    <row r="10" spans="1:8" ht="21.75" customHeight="1" x14ac:dyDescent="0.25">
      <c r="A10" s="1" t="s">
        <v>34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</row>
    <row r="11" spans="1:8" ht="21.75" customHeight="1" x14ac:dyDescent="0.25">
      <c r="A11" s="1" t="s">
        <v>29</v>
      </c>
      <c r="B11" s="1"/>
      <c r="C11" s="1"/>
      <c r="D11" s="1"/>
      <c r="E11" s="1"/>
      <c r="F11" s="1"/>
      <c r="G11" s="1"/>
      <c r="H11" s="1"/>
    </row>
    <row r="12" spans="1:8" ht="21.75" customHeight="1" x14ac:dyDescent="0.25">
      <c r="A12" s="1" t="s">
        <v>1</v>
      </c>
      <c r="B12" s="1"/>
      <c r="C12" s="1"/>
      <c r="D12" s="1"/>
      <c r="E12" s="1"/>
      <c r="F12" s="1"/>
      <c r="G12" s="1"/>
      <c r="H12" s="1"/>
    </row>
    <row r="13" spans="1:8" ht="21.75" customHeight="1" x14ac:dyDescent="0.25">
      <c r="A13" s="1" t="s">
        <v>23</v>
      </c>
      <c r="B13" s="1"/>
      <c r="C13" s="1"/>
      <c r="D13" s="1"/>
      <c r="E13" s="1"/>
      <c r="F13" s="1"/>
      <c r="G13" s="1"/>
      <c r="H13" s="1"/>
    </row>
    <row r="14" spans="1:8" ht="21.75" customHeight="1" x14ac:dyDescent="0.25">
      <c r="A14" s="1" t="s">
        <v>30</v>
      </c>
      <c r="B14" s="1"/>
      <c r="C14" s="1"/>
      <c r="D14" s="1"/>
      <c r="E14" s="1"/>
      <c r="F14" s="1"/>
      <c r="G14" s="1"/>
      <c r="H14" s="1"/>
    </row>
    <row r="15" spans="1:8" ht="21.75" customHeight="1" x14ac:dyDescent="0.25">
      <c r="A15" s="1" t="s">
        <v>31</v>
      </c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 t="s">
        <v>32</v>
      </c>
      <c r="B16" s="2"/>
      <c r="C16" s="2"/>
      <c r="D16" s="2"/>
      <c r="E16" s="2"/>
      <c r="F16" s="2"/>
      <c r="G16" s="2"/>
      <c r="H16" s="2"/>
    </row>
    <row r="17" spans="1:8" ht="21.75" customHeight="1" x14ac:dyDescent="0.25">
      <c r="A17" s="536"/>
      <c r="B17" s="537"/>
      <c r="C17" s="537"/>
      <c r="D17" s="537"/>
      <c r="E17" s="537"/>
      <c r="F17" s="537"/>
      <c r="G17" s="537"/>
      <c r="H17" s="537"/>
    </row>
    <row r="18" spans="1:8" ht="21.75" customHeight="1" x14ac:dyDescent="0.25">
      <c r="A18" s="1" t="s">
        <v>33</v>
      </c>
      <c r="B18" s="1">
        <v>1</v>
      </c>
      <c r="C18" s="1">
        <v>2</v>
      </c>
      <c r="D18" s="1">
        <v>3</v>
      </c>
      <c r="E18" s="1">
        <v>4</v>
      </c>
      <c r="F18" s="1">
        <v>5</v>
      </c>
      <c r="G18" s="1">
        <v>6</v>
      </c>
      <c r="H18" s="1">
        <v>7</v>
      </c>
    </row>
    <row r="19" spans="1:8" ht="21.75" customHeight="1" x14ac:dyDescent="0.25">
      <c r="A19" s="1" t="s">
        <v>29</v>
      </c>
      <c r="B19" s="1"/>
      <c r="C19" s="1"/>
      <c r="D19" s="1"/>
      <c r="E19" s="1"/>
      <c r="F19" s="1"/>
      <c r="G19" s="1"/>
      <c r="H19" s="1"/>
    </row>
    <row r="20" spans="1:8" ht="21.75" customHeight="1" x14ac:dyDescent="0.25">
      <c r="A20" s="1" t="s">
        <v>1</v>
      </c>
      <c r="B20" s="1"/>
      <c r="C20" s="1"/>
      <c r="D20" s="1"/>
      <c r="E20" s="1"/>
      <c r="F20" s="1"/>
      <c r="G20" s="1"/>
      <c r="H20" s="1"/>
    </row>
    <row r="21" spans="1:8" ht="21.75" customHeight="1" x14ac:dyDescent="0.25">
      <c r="A21" s="1" t="s">
        <v>23</v>
      </c>
      <c r="B21" s="1"/>
      <c r="C21" s="1"/>
      <c r="D21" s="1"/>
      <c r="E21" s="1"/>
      <c r="F21" s="1"/>
      <c r="G21" s="1"/>
      <c r="H21" s="1"/>
    </row>
    <row r="22" spans="1:8" ht="21.75" customHeight="1" x14ac:dyDescent="0.25">
      <c r="A22" s="1" t="s">
        <v>30</v>
      </c>
      <c r="B22" s="1"/>
      <c r="C22" s="1"/>
      <c r="D22" s="1"/>
      <c r="E22" s="1"/>
      <c r="F22" s="1"/>
      <c r="G22" s="1"/>
      <c r="H22" s="1"/>
    </row>
    <row r="23" spans="1:8" ht="21.75" customHeight="1" x14ac:dyDescent="0.25">
      <c r="A23" s="1" t="s">
        <v>31</v>
      </c>
      <c r="B23" s="1"/>
      <c r="C23" s="1"/>
      <c r="D23" s="1"/>
      <c r="E23" s="1"/>
      <c r="F23" s="1"/>
      <c r="G23" s="1"/>
      <c r="H23" s="1"/>
    </row>
    <row r="24" spans="1:8" ht="21.75" customHeight="1" x14ac:dyDescent="0.25">
      <c r="A24" s="1" t="s">
        <v>32</v>
      </c>
      <c r="B24" s="1"/>
      <c r="C24" s="1"/>
      <c r="D24" s="1"/>
      <c r="E24" s="1"/>
      <c r="F24" s="1"/>
      <c r="G24" s="1"/>
      <c r="H24" s="1"/>
    </row>
    <row r="25" spans="1:8" ht="21.75" customHeight="1" x14ac:dyDescent="0.25">
      <c r="A25" s="536"/>
      <c r="B25" s="537"/>
      <c r="C25" s="537"/>
      <c r="D25" s="537"/>
      <c r="E25" s="537"/>
      <c r="F25" s="537"/>
      <c r="G25" s="537"/>
      <c r="H25" s="537"/>
    </row>
    <row r="26" spans="1:8" ht="21.75" customHeight="1" x14ac:dyDescent="0.25">
      <c r="A26" s="1" t="s">
        <v>34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</row>
    <row r="27" spans="1:8" ht="21.75" customHeight="1" x14ac:dyDescent="0.25">
      <c r="A27" s="1" t="s">
        <v>29</v>
      </c>
      <c r="B27" s="1"/>
      <c r="C27" s="1"/>
      <c r="D27" s="1"/>
      <c r="E27" s="1"/>
      <c r="F27" s="1"/>
      <c r="G27" s="1"/>
      <c r="H27" s="1"/>
    </row>
    <row r="28" spans="1:8" ht="21.75" customHeight="1" x14ac:dyDescent="0.25">
      <c r="A28" s="1" t="s">
        <v>1</v>
      </c>
      <c r="B28" s="1"/>
      <c r="C28" s="1"/>
      <c r="D28" s="1"/>
      <c r="E28" s="1"/>
      <c r="F28" s="1"/>
      <c r="G28" s="1"/>
      <c r="H28" s="1"/>
    </row>
    <row r="29" spans="1:8" ht="21.75" customHeight="1" x14ac:dyDescent="0.25">
      <c r="A29" s="1" t="s">
        <v>23</v>
      </c>
      <c r="B29" s="1"/>
      <c r="C29" s="1"/>
      <c r="D29" s="1"/>
      <c r="E29" s="1"/>
      <c r="F29" s="1"/>
      <c r="G29" s="1"/>
      <c r="H29" s="1"/>
    </row>
    <row r="30" spans="1:8" ht="21.75" customHeight="1" x14ac:dyDescent="0.25">
      <c r="A30" s="1" t="s">
        <v>30</v>
      </c>
      <c r="B30" s="1"/>
      <c r="C30" s="1"/>
      <c r="D30" s="1"/>
      <c r="E30" s="1"/>
      <c r="F30" s="1"/>
      <c r="G30" s="1"/>
      <c r="H30" s="1"/>
    </row>
    <row r="31" spans="1:8" ht="21.75" customHeight="1" x14ac:dyDescent="0.25">
      <c r="A31" s="1" t="s">
        <v>31</v>
      </c>
      <c r="B31" s="1"/>
      <c r="C31" s="1"/>
      <c r="D31" s="1"/>
      <c r="E31" s="1"/>
      <c r="F31" s="1"/>
      <c r="G31" s="1"/>
      <c r="H31" s="1"/>
    </row>
    <row r="32" spans="1:8" ht="21.75" customHeight="1" x14ac:dyDescent="0.25">
      <c r="A32" s="1" t="s">
        <v>32</v>
      </c>
      <c r="B32" s="2"/>
      <c r="C32" s="2"/>
      <c r="D32" s="2"/>
      <c r="E32" s="2"/>
      <c r="F32" s="2"/>
      <c r="G32" s="2"/>
      <c r="H32" s="2"/>
    </row>
  </sheetData>
  <mergeCells count="3">
    <mergeCell ref="A9:H9"/>
    <mergeCell ref="A25:H25"/>
    <mergeCell ref="A17:H1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1курс1ч</vt:lpstr>
      <vt:lpstr>2 курсГиМУМен</vt:lpstr>
      <vt:lpstr>3курс1ч</vt:lpstr>
      <vt:lpstr>4ГиМУ</vt:lpstr>
      <vt:lpstr>Лист2 (2)</vt:lpstr>
      <vt:lpstr>Лист2</vt:lpstr>
      <vt:lpstr>Лист1</vt:lpstr>
      <vt:lpstr>Лист3</vt:lpstr>
      <vt:lpstr>'1курс1ч'!Область_печати</vt:lpstr>
      <vt:lpstr>'2 курсГиМУМен'!Область_печати</vt:lpstr>
      <vt:lpstr>'3курс1ч'!Область_печати</vt:lpstr>
      <vt:lpstr>'4ГиМУ'!Область_печати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User10</cp:lastModifiedBy>
  <cp:lastPrinted>2026-03-13T06:23:52Z</cp:lastPrinted>
  <dcterms:created xsi:type="dcterms:W3CDTF">2013-09-16T13:54:42Z</dcterms:created>
  <dcterms:modified xsi:type="dcterms:W3CDTF">2026-03-17T05:40:57Z</dcterms:modified>
</cp:coreProperties>
</file>