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мар\Downloads\"/>
    </mc:Choice>
  </mc:AlternateContent>
  <bookViews>
    <workbookView xWindow="0" yWindow="0" windowWidth="7476" windowHeight="2436" activeTab="1"/>
  </bookViews>
  <sheets>
    <sheet name="1ГиМУМЕНБИ" sheetId="1" r:id="rId1"/>
    <sheet name="2курс1ч" sheetId="3" r:id="rId2"/>
    <sheet name="3курс1ч" sheetId="5" r:id="rId3"/>
    <sheet name="4курс2ч " sheetId="11" r:id="rId4"/>
    <sheet name="5курс1ч " sheetId="13" state="hidden" r:id="rId5"/>
    <sheet name="5курс2ч  " sheetId="14" state="hidden" r:id="rId6"/>
  </sheets>
  <externalReferences>
    <externalReference r:id="rId7"/>
  </externalReferences>
  <definedNames>
    <definedName name="_xlnm._FilterDatabase" localSheetId="3" hidden="1">#REF!</definedName>
    <definedName name="_xlnm.Print_Area" localSheetId="0">'1ГиМУМЕНБИ'!$A$1:$E$34,'1ГиМУМЕНБИ'!$G$3:$K$34,'1ГиМУМЕНБИ'!$A$36:$E$67,'1ГиМУМЕНБИ'!$G$36:$K$67</definedName>
    <definedName name="_xlnm.Print_Area" localSheetId="1">'2курс1ч'!$A$1:$D$33,'2курс1ч'!$F$2:$I$33,'2курс1ч'!$A$35:$D$65,'2курс1ч'!$F$35:$I$65</definedName>
    <definedName name="_xlnm.Print_Area" localSheetId="2">'3курс1ч'!$A$1:$C$43,'3курс1ч'!$E$1:$I$43,'3курс1ч'!$A$46:$C$85,'3курс1ч'!$E$46:$I$85</definedName>
    <definedName name="_xlnm.Print_Area" localSheetId="3">'4курс2ч '!$A$1:$F$41,'4курс2ч '!$H$1:$L$41,'4курс2ч '!$A$43:$F$86,'4курс2ч '!$H$43:$L$85</definedName>
    <definedName name="спрдис1">[1]Спр.дис!$C$3:$C$219</definedName>
  </definedNames>
  <calcPr calcId="144525"/>
</workbook>
</file>

<file path=xl/sharedStrings.xml><?xml version="1.0" encoding="utf-8"?>
<sst xmlns="http://schemas.openxmlformats.org/spreadsheetml/2006/main" count="755" uniqueCount="455">
  <si>
    <t xml:space="preserve">Понедельник  </t>
  </si>
  <si>
    <t>Вторник</t>
  </si>
  <si>
    <t xml:space="preserve">Вторник </t>
  </si>
  <si>
    <t xml:space="preserve">Среда   </t>
  </si>
  <si>
    <t xml:space="preserve">Четверг   </t>
  </si>
  <si>
    <t xml:space="preserve">Пятница   </t>
  </si>
  <si>
    <t xml:space="preserve">Суббота  </t>
  </si>
  <si>
    <t xml:space="preserve">Среда  </t>
  </si>
  <si>
    <t xml:space="preserve">Четверг  </t>
  </si>
  <si>
    <t xml:space="preserve">Пятница  </t>
  </si>
  <si>
    <t>КОМ</t>
  </si>
  <si>
    <t>ЭТ</t>
  </si>
  <si>
    <t>ЭТР</t>
  </si>
  <si>
    <t>ГМУ</t>
  </si>
  <si>
    <t>Понедельник</t>
  </si>
  <si>
    <t>Маркетинг</t>
  </si>
  <si>
    <t>Регион. маркетинг Газалиева 434</t>
  </si>
  <si>
    <t>Исслед. систем управ. Кадиева 408</t>
  </si>
  <si>
    <t>Управ. предп. раз. форм собст.  Кадиева 408</t>
  </si>
  <si>
    <t>ЭПР отн.соб. Галимова 428</t>
  </si>
  <si>
    <t>Мотивация Мирзаболаева 434</t>
  </si>
  <si>
    <t>Глобализация Раджабова 414</t>
  </si>
  <si>
    <t>ПР Газалиева 418</t>
  </si>
  <si>
    <t>Управ. товар. Запасами Пайзулаева 429</t>
  </si>
  <si>
    <t>Мех.фин.озд. Лаварсланова 416</t>
  </si>
  <si>
    <t>Домохозяйство СС Малаева 422</t>
  </si>
  <si>
    <t>Совр. проблемы орг. ком. деят. Пайзулаева 418</t>
  </si>
  <si>
    <t>Управ. рисками Юсупова 408</t>
  </si>
  <si>
    <t>Среда</t>
  </si>
  <si>
    <t>Фин. менджмент 408 Гусейнов</t>
  </si>
  <si>
    <t>Управление изменениями 408 Гусейнов</t>
  </si>
  <si>
    <t xml:space="preserve">Теор . Общ. Выб. 419 Цинпаева </t>
  </si>
  <si>
    <t>Оценка пер. 434 Дибиргаджиев</t>
  </si>
  <si>
    <t>Там. дело  Алишихов 414</t>
  </si>
  <si>
    <t>Суббота</t>
  </si>
  <si>
    <t>Организация рекламной деятельности 421 Изиев</t>
  </si>
  <si>
    <t>Управ. ком. 421 Рисками Мусиева</t>
  </si>
  <si>
    <t xml:space="preserve">Управ. ком. 421 Рисками Мусиева </t>
  </si>
  <si>
    <t xml:space="preserve">Пятница </t>
  </si>
  <si>
    <t xml:space="preserve">Библиотечный день </t>
  </si>
  <si>
    <t>Качество жизни Магомаев 434</t>
  </si>
  <si>
    <t>Соц и псих упр. Магомаева 434</t>
  </si>
  <si>
    <t>Электронная коммерция Мусиева 416</t>
  </si>
  <si>
    <t>Электронная коммерция Мусиева 417</t>
  </si>
  <si>
    <t>Внеш тор контр Юсупова А.Т 412</t>
  </si>
  <si>
    <t>Внеш тор контр Юсупова А.Т 434</t>
  </si>
  <si>
    <t xml:space="preserve">Ценообразование Муртузалиев 434 </t>
  </si>
  <si>
    <t>Инвест. деят Лаварсланова 402</t>
  </si>
  <si>
    <t>Мех.фин.озд. Лаварсланова 402</t>
  </si>
  <si>
    <t>ЭПР инв. деят. Галимова 417</t>
  </si>
  <si>
    <t>ЭПР инв. деят. Галимова 418</t>
  </si>
  <si>
    <t>ЭПР зем.рес. Галимова  414</t>
  </si>
  <si>
    <t>Конфликт. Мирзаболаева 409</t>
  </si>
  <si>
    <t>Упр. карьерой. Мирзаболаева 409</t>
  </si>
  <si>
    <t>Пра. Осн. Мун. Деят. 419</t>
  </si>
  <si>
    <t xml:space="preserve">Экон. гос. 416        Джамал-ова </t>
  </si>
  <si>
    <t xml:space="preserve">МСиКП 419 Асриянц  </t>
  </si>
  <si>
    <t>ЭПР зем. рес. 428</t>
  </si>
  <si>
    <t>ЭПР там.пол. Ибрагимова 400</t>
  </si>
  <si>
    <t>ЭПР там.пол. Ибрагимова 419</t>
  </si>
  <si>
    <t>Упр. карьерой. Мирзаболаева 434</t>
  </si>
  <si>
    <t>Соц политика и соц защита Кутаев 434</t>
  </si>
  <si>
    <t>Истор. Зар ГУ Айгумов 407</t>
  </si>
  <si>
    <t>Эк.госсек Джамалутдинова 418</t>
  </si>
  <si>
    <t>Теор и орг ПД 405 Цинпаева</t>
  </si>
  <si>
    <t>Теор и орг ПД  416 Цинпаева</t>
  </si>
  <si>
    <t>Эк.тер.контр 419 Цинпаева</t>
  </si>
  <si>
    <t>Охрана труда 428 Магомаева</t>
  </si>
  <si>
    <t>Охрана труда 416 Магомаева</t>
  </si>
  <si>
    <t>Орг.оцен деят.               409  Исакова</t>
  </si>
  <si>
    <t>Орг.оцен деят.                  409 Исакова</t>
  </si>
  <si>
    <t>ЭПР мал.биз. 402 Ашуралиева</t>
  </si>
  <si>
    <t>Упр. зем рес. Алибеков 412</t>
  </si>
  <si>
    <t>Антик. Упр. Алибеков 412</t>
  </si>
  <si>
    <t>Местное сооб. Агларов 412</t>
  </si>
  <si>
    <t>Эк. без. Апаева 427</t>
  </si>
  <si>
    <t>Эк. без. Гуруева 427</t>
  </si>
  <si>
    <t>Орг. и упр. тр. 402 Магомедов М.А.</t>
  </si>
  <si>
    <t>Управ. качеством Труба 434</t>
  </si>
  <si>
    <t>Управ. качеством Труба 418</t>
  </si>
  <si>
    <t>Управленческоу конс. Юсупова 408</t>
  </si>
  <si>
    <t>Управ. товар. Запасами Пайзулаева 416</t>
  </si>
  <si>
    <t>Международный маркетинг Муртузалиев 414</t>
  </si>
  <si>
    <t>Стратегич. планир. Нажмудинова С. 419</t>
  </si>
  <si>
    <t>ВЕД рег Раджабова з.О. 412</t>
  </si>
  <si>
    <t xml:space="preserve">Ценообразование Муртузалиев 412 </t>
  </si>
  <si>
    <t>Фин. маркетинг 400</t>
  </si>
  <si>
    <t>Организ. реклам. деятельности (п/з) Абдулаев 429</t>
  </si>
  <si>
    <t>Управ. гос. Закупками 402 Камалова</t>
  </si>
  <si>
    <t>Управ. гос. Закупками Камалова 402</t>
  </si>
  <si>
    <t>Межд торг Халимбекова 412</t>
  </si>
  <si>
    <t>Организ. управ. произ. Казанбиева 434</t>
  </si>
  <si>
    <t>Управ. портфелем ЦБ Труба 414</t>
  </si>
  <si>
    <t xml:space="preserve">Без-сть предпр. 400 деят. </t>
  </si>
  <si>
    <t>Без-сть предпр. деят. 400</t>
  </si>
  <si>
    <t>Там. дело  Алишихов 427</t>
  </si>
  <si>
    <t>Орг и упр ВЭД Григорьян 427</t>
  </si>
  <si>
    <t>Орг и упр ВЭД Григорьян 414</t>
  </si>
  <si>
    <t>Организ. управ. 409  произ. Казанбиева</t>
  </si>
  <si>
    <t>Управ.  Проэктами 409</t>
  </si>
  <si>
    <t>НЭ</t>
  </si>
  <si>
    <t>МЕН</t>
  </si>
  <si>
    <t xml:space="preserve">1-ая НЕДЕЛЯ            РАСПИСАНИЕ ТРЕТИЙ КУРС            1-ая НЕДЕЛЯ     </t>
  </si>
  <si>
    <t xml:space="preserve">1-ая НЕДЕЛЯ        РАСПИСАНИЕ ЗАНЯТИЙ ЧЕТВЕРТОГО КУРСА       1-ая НЕДЕЛЯ </t>
  </si>
  <si>
    <r>
      <t xml:space="preserve">1-ая НЕДЕЛЯ            </t>
    </r>
    <r>
      <rPr>
        <b/>
        <i/>
        <sz val="12"/>
        <color indexed="9"/>
        <rFont val="Arial Cyr"/>
        <charset val="204"/>
      </rPr>
      <t xml:space="preserve"> РАСПИСАНИЕ ЗАНЯТИЙ ПЯТОГО КУРСА   </t>
    </r>
    <r>
      <rPr>
        <b/>
        <sz val="12"/>
        <color indexed="9"/>
        <rFont val="Arial Cyr"/>
        <family val="2"/>
        <charset val="204"/>
      </rPr>
      <t xml:space="preserve">         1-ая НЕДЕЛЯ </t>
    </r>
  </si>
  <si>
    <t>МЭ</t>
  </si>
  <si>
    <r>
      <t xml:space="preserve">1-ая НЕДЕЛЯ           </t>
    </r>
    <r>
      <rPr>
        <b/>
        <i/>
        <sz val="12"/>
        <color indexed="9"/>
        <rFont val="Arial Cyr"/>
        <charset val="204"/>
      </rPr>
      <t xml:space="preserve">РАСПИСАНИЕ ЗАНЯТИЙ ПЯТОГО КУРСА      </t>
    </r>
    <r>
      <rPr>
        <b/>
        <sz val="12"/>
        <color indexed="9"/>
        <rFont val="Arial Cyr"/>
        <family val="2"/>
        <charset val="204"/>
      </rPr>
      <t xml:space="preserve">    1-ая НЕДЕЛЯ </t>
    </r>
  </si>
  <si>
    <t>Местное сооб.                 409 Агларов</t>
  </si>
  <si>
    <t xml:space="preserve">Орг.пр.осн. ФДГ        418 Курбанова </t>
  </si>
  <si>
    <t>Орг.пр.осн. ФДГ        418 Курбанова</t>
  </si>
  <si>
    <t>Эк. и упр. гос сек. Баматказиева 422</t>
  </si>
  <si>
    <t>ГСиКП Асриянц 419</t>
  </si>
  <si>
    <t>ГСиКП Асриянц 434</t>
  </si>
  <si>
    <t>Эк.госсек Джамалутдинова 427</t>
  </si>
  <si>
    <t>МСиКПАсриянц 324 каф</t>
  </si>
  <si>
    <t>ЭПР пред.деят Расулова 419</t>
  </si>
  <si>
    <t>ЭПР пред.деят .Расулова 419</t>
  </si>
  <si>
    <t>Модел. Эк. пов. 422 Цинпаева</t>
  </si>
  <si>
    <t>Управление зем рес Алибеков 417</t>
  </si>
  <si>
    <t>Стратегич. планир. Нажмудинова С. 427</t>
  </si>
  <si>
    <t>Управ. рисками Юсупова 407</t>
  </si>
  <si>
    <t>Управ. портфелем ЦБ Труба 405</t>
  </si>
  <si>
    <t>Логистика Алишихов 323</t>
  </si>
  <si>
    <t>1 группа</t>
  </si>
  <si>
    <t>2 группа</t>
  </si>
  <si>
    <t xml:space="preserve">ГиМУ </t>
  </si>
  <si>
    <t>МЕНЕДЖМЕНТ БАКАЛАВРИАТ</t>
  </si>
  <si>
    <t xml:space="preserve">1-ая НЕДЕЛЯ          РАСПИСАНИЕ ЗАНЯТИЙ ПЕРВОГО КУРСА       1-ая НЕДЕЛЯ     </t>
  </si>
  <si>
    <t>Бизнесс-информатика</t>
  </si>
  <si>
    <t xml:space="preserve">МЕНЕДЖМЕНТ </t>
  </si>
  <si>
    <t>Управление персоналом</t>
  </si>
  <si>
    <t>Управление изменениями к.э.н., проф. Гусейнов А.Г. 408</t>
  </si>
  <si>
    <t>ПМ 1 группа</t>
  </si>
  <si>
    <t>Менеджмент</t>
  </si>
  <si>
    <t>Декан факультета управления</t>
  </si>
  <si>
    <t xml:space="preserve">2-ая НЕДЕЛЯ          РАСПИСАНИЕ ЗАНЯТИЙ ПЕРВОГО КУРСА       2-ая НЕДЕЛЯ     </t>
  </si>
  <si>
    <t>МЕНЕДЖМЕНТ (бакалавриат)</t>
  </si>
  <si>
    <t xml:space="preserve">2-ая НЕДЕЛЯ            РАСПИСАНИЕ ТРЕТИЙ КУРС         2-ая НЕДЕЛЯ     </t>
  </si>
  <si>
    <t xml:space="preserve">2-ая НЕДЕЛЯ        РАСПИСАНИЕ ЗАНЯТИЙ ЧЕТВЕРТОГО КУРСА       2-ая НЕДЕЛЯ </t>
  </si>
  <si>
    <t>Вториник</t>
  </si>
  <si>
    <r>
      <t xml:space="preserve"> 1-ая неделя   РАСПИСАНИЕ  </t>
    </r>
    <r>
      <rPr>
        <b/>
        <i/>
        <sz val="18"/>
        <rFont val="Arial Cyr"/>
        <charset val="204"/>
      </rPr>
      <t>ВТОРОГО КУРСА  1-ая неделя</t>
    </r>
  </si>
  <si>
    <r>
      <t xml:space="preserve">2-ая НЕДЕЛЯ        </t>
    </r>
    <r>
      <rPr>
        <b/>
        <i/>
        <sz val="18"/>
        <rFont val="Arial Cyr"/>
        <charset val="204"/>
      </rPr>
      <t xml:space="preserve">  РАСПИСАНИЕ ЗАНЯТИЙ ВТОРОГО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</si>
  <si>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t>Элективные курсы по физической культуре</t>
  </si>
  <si>
    <t xml:space="preserve"> </t>
  </si>
  <si>
    <t xml:space="preserve"> Физическая культура</t>
  </si>
  <si>
    <t>Элективный курс по физической культуре</t>
  </si>
  <si>
    <t>Библиотечный день</t>
  </si>
  <si>
    <t>Элективный курсы по физической культуре</t>
  </si>
  <si>
    <t xml:space="preserve">Понедельник </t>
  </si>
  <si>
    <t>УМБ 2 группа</t>
  </si>
  <si>
    <t>ГиМУ</t>
  </si>
  <si>
    <t>Маркетинг 3 группа</t>
  </si>
  <si>
    <t>www.upr.dgu.ru</t>
  </si>
  <si>
    <t>Стратегический менеджмент Магомедова Д.М. 408</t>
  </si>
  <si>
    <t>Основы муниципального  управления Алиева З.М.429</t>
  </si>
  <si>
    <t>Организационное проектрирование доц. Гашимова Л.Г.408</t>
  </si>
  <si>
    <t>Реинжиниринг  бизнес-процесов к.э.н., доц. Гашимова Л.Г. 408</t>
  </si>
  <si>
    <t>Стратегический менеджмент Магомедова Д.М. 407</t>
  </si>
  <si>
    <t>Организационное поведение Рамазанова А.Г. 408</t>
  </si>
  <si>
    <t>Управление изменениями к.э.н., проф. Гусейнов А.Г.  408</t>
  </si>
  <si>
    <t>Теория организации  Магомедбеков Г.У. 405</t>
  </si>
  <si>
    <t>Регион управл. и террит. планирование Асриянц К.Г.  416</t>
  </si>
  <si>
    <t>Управление операциями преп. Омарова З.М. 405</t>
  </si>
  <si>
    <t>Организационное поведение Рамазанова А.Г.  408</t>
  </si>
  <si>
    <t>Управление проектами  проф. Эльдаров Э.М. 407</t>
  </si>
  <si>
    <t>Организационное поведение Рамазанова А.Г. 405</t>
  </si>
  <si>
    <t xml:space="preserve"> Организация оценочной деятельности к.э.н., доц. Исакова Г.К.  416</t>
  </si>
  <si>
    <t xml:space="preserve"> Организация оценочной деятельности к.э.н., доц. Исакова Г.К. 434</t>
  </si>
  <si>
    <t>Финансовый менеджмент доц. Рябичева О.И. 407</t>
  </si>
  <si>
    <t>Инфраструктура города и региона Омардибиров О.М. 429</t>
  </si>
  <si>
    <t>Кураторский час</t>
  </si>
  <si>
    <t>Магомедбеков Г.У.</t>
  </si>
  <si>
    <t>УБ 1 группа</t>
  </si>
  <si>
    <t>Методы оптимальных решений Магомедова М. А. 408</t>
  </si>
  <si>
    <t>Основы муниципального  управления Алиева З.М. 429</t>
  </si>
  <si>
    <t>Технологические основы пром. производства Магомедбеков Г.У. 405</t>
  </si>
  <si>
    <t>Управление операциями Омарова З.М.  405</t>
  </si>
  <si>
    <t>Психология Магомедова Х.Н.429</t>
  </si>
  <si>
    <t>История управленческой мысли Дадаева У.С.408</t>
  </si>
  <si>
    <t>Математика Омарова Н.О. 408</t>
  </si>
  <si>
    <t>История городов Гаджиев Т.В. 407</t>
  </si>
  <si>
    <t>Основы управления персоналом к.э.н., доцент  Ибрагимова К.С. 416</t>
  </si>
  <si>
    <t>Самоменеджмент  Омарова З.М. 416</t>
  </si>
  <si>
    <t>Самоменеджмент Омарова З.М. 408</t>
  </si>
  <si>
    <t>Государст и муниципальная служба Асриянц К.Г. 429</t>
  </si>
  <si>
    <t>Экономика города  Омардибиров О.М. 429</t>
  </si>
  <si>
    <t>Статистика к.э.н., доц. Дадаева Б.Ш.434</t>
  </si>
  <si>
    <t>Статистика к.э.н., доц. Дадаева Б.Ш. 434</t>
  </si>
  <si>
    <t>Социология управления Эфендиева Д.С. 429</t>
  </si>
  <si>
    <t>Метрология, стандартизация, сертииф-я проф. Камалова Т.А. 408</t>
  </si>
  <si>
    <t>Технологические основы пром. производства Халилова Е.А. 425</t>
  </si>
  <si>
    <t>Методы оптимальных решений Магомедова М. А. 405</t>
  </si>
  <si>
    <t>Управление социальным развитием  персонала д.э.н., проф.  Кутаев Ш.К.438</t>
  </si>
  <si>
    <t>Зарубежное гос управление Гитиномагомедова Х.М. 416</t>
  </si>
  <si>
    <t xml:space="preserve"> Организация оценочной деятельности к.э.н., доц. Исакова Г.К. 416</t>
  </si>
  <si>
    <t>Гос экономическая политика Алибеков М.М.429</t>
  </si>
  <si>
    <t>Мотивация проф деятельности ГМС Эфендиева Д.С.429</t>
  </si>
  <si>
    <t>Мотивация проф деятельности ГМС Эфендиева Д.С.424</t>
  </si>
  <si>
    <t>Математика  419 Умаргаджиева Н.М.434</t>
  </si>
  <si>
    <t>История управленческой мысли Дадаева У.С.407</t>
  </si>
  <si>
    <t>Социология управления Эфендиева Д.С.  429</t>
  </si>
  <si>
    <t>Основы маркетинговых коммуникаций доц. Нажмутдинова С.А. 402</t>
  </si>
  <si>
    <t>Организационное проектрирование доц. Гашимова Л.Г. 408</t>
  </si>
  <si>
    <t>Метрология, стандартизация, сертииф-я проф. Камалова Т.А.  405</t>
  </si>
  <si>
    <t>Организационное поведение Рамазанова А.Г. 402</t>
  </si>
  <si>
    <t>Управление изменениями к.э.н., проф. Гусейнов А.Г.  407</t>
  </si>
  <si>
    <t>Некоммерческий маркетинг доц. Пайзуллаева З.К. 407</t>
  </si>
  <si>
    <t>Реинжиниринг  бизнес-процесов к.э.н., доц. Гашимова Л.Г.  408</t>
  </si>
  <si>
    <t>Стратегический менеджмент Магомедова Д.М. 405</t>
  </si>
  <si>
    <t>Гос экономическая политика Алибеков М.М.416</t>
  </si>
  <si>
    <t>Зарубежное гос управление Гитиномагомедова Х.М.416</t>
  </si>
  <si>
    <t>Математика Омарова Н.О. 411</t>
  </si>
  <si>
    <r>
      <t xml:space="preserve"> </t>
    </r>
    <r>
      <rPr>
        <b/>
        <i/>
        <sz val="22"/>
        <rFont val="Arial Cyr"/>
        <charset val="204"/>
      </rPr>
      <t>РАСПИСАНИЕ ЗАНЯТИЙ ЧЕТВЕРТОГО КУРСА</t>
    </r>
    <r>
      <rPr>
        <b/>
        <sz val="22"/>
        <rFont val="Arial Cyr"/>
        <charset val="204"/>
      </rPr>
      <t xml:space="preserve">       1-ая НЕДЕЛЯ   </t>
    </r>
  </si>
  <si>
    <r>
      <t xml:space="preserve">2-ая НЕДЕЛЯ        </t>
    </r>
    <r>
      <rPr>
        <b/>
        <i/>
        <sz val="22"/>
        <rFont val="Arial Cyr"/>
        <charset val="204"/>
      </rPr>
      <t>РАСПИСАНИЕ ЗАНЯТИЙ ЧЕТВЕРТОГО КУРСА</t>
    </r>
    <r>
      <rPr>
        <b/>
        <sz val="22"/>
        <rFont val="Arial Cyr"/>
        <charset val="204"/>
      </rPr>
      <t xml:space="preserve">       2-ая НЕДЕЛЯ   </t>
    </r>
  </si>
  <si>
    <r>
      <t xml:space="preserve">2-ая НЕДЕЛЯ          </t>
    </r>
    <r>
      <rPr>
        <b/>
        <i/>
        <sz val="22"/>
        <rFont val="Arial Cyr"/>
        <charset val="204"/>
      </rPr>
      <t xml:space="preserve">РАСПИСАНИЕ ЗАНЯТИЙ ТРЕТЬЕГО КУРСА  </t>
    </r>
    <r>
      <rPr>
        <b/>
        <sz val="22"/>
        <rFont val="Arial Cyr"/>
        <charset val="204"/>
      </rPr>
      <t xml:space="preserve">       2-ая НЕДЕЛЯ   </t>
    </r>
  </si>
  <si>
    <t xml:space="preserve">Расписание занятий 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
Дагестанского государственного университета
 2 семестр 2022-2023 учебного года
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</si>
  <si>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проф. ___________Гасанов М.М.
«______»    __________ 2023 г.
</t>
  </si>
  <si>
    <t>УБ 2 группа</t>
  </si>
  <si>
    <t>2 группа Маркетинг</t>
  </si>
  <si>
    <t>ПМ 2 группа</t>
  </si>
  <si>
    <t>3 группа Маркетинг</t>
  </si>
  <si>
    <t>Организационная культура к.э.н., доцент Магомедов М.А. 438</t>
  </si>
  <si>
    <t>1 группа ТП</t>
  </si>
  <si>
    <t xml:space="preserve">Бизнес-информатика </t>
  </si>
  <si>
    <t>КИС</t>
  </si>
  <si>
    <t>История управленческой мысли Дадаева У.С. 408</t>
  </si>
  <si>
    <t xml:space="preserve"> Безопасность жизнедеятельности  Абдурахманова 407</t>
  </si>
  <si>
    <t>Управление операциями Халилова Е.А. 408</t>
  </si>
  <si>
    <t>Основы маркетинговых коммуникаций ст.преп. Останковская М.А. 402</t>
  </si>
  <si>
    <t>Экономика города   Омардибиров О.М.   429</t>
  </si>
  <si>
    <t xml:space="preserve"> Безопасность жизнедеятельности 405</t>
  </si>
  <si>
    <t>Экономика организаций Курбанова У.А. 422</t>
  </si>
  <si>
    <t>г</t>
  </si>
  <si>
    <t>Зарубежный опыт управления в малом и среднем бизнесе  Магомедова Д.М.</t>
  </si>
  <si>
    <t>Товароведение и экпертиза товаров Патахова М. 426</t>
  </si>
  <si>
    <t>Теория организации  Халилова Е.А. 405</t>
  </si>
  <si>
    <t>Методы оптимальных решений Магомедова Д. 407</t>
  </si>
  <si>
    <t>Метрология, стандартизация, сертииф-я Патахова М.  422</t>
  </si>
  <si>
    <t>Фор имиджа и реп ГиМС Алиева З.М.429</t>
  </si>
  <si>
    <t>Основы проектной деятельности Лисина А. 434</t>
  </si>
  <si>
    <t>Основы разработки и управления ИТ-сервисами Иванова Е.В.411</t>
  </si>
  <si>
    <t>Программирование Ибаев Ж.Г.411</t>
  </si>
  <si>
    <t>Психология Магомедова Х.Н.407</t>
  </si>
  <si>
    <t>Иностр. яз. Ризаханова З.З. 424</t>
  </si>
  <si>
    <t>Математический анализ Арипова П.Г.411</t>
  </si>
  <si>
    <t>Программирование  Иванова Е.В.422</t>
  </si>
  <si>
    <t>Информационная безопасность Арипова П.Г.411</t>
  </si>
  <si>
    <t>Математика Умаргаджиева Н.М. 407</t>
  </si>
  <si>
    <t>Математика  407 Умаргаджиева Н.М.</t>
  </si>
  <si>
    <t>Теория управления Исакова Г.К. 422</t>
  </si>
  <si>
    <t>Математика  422 Умаргаджиева Н.М.</t>
  </si>
  <si>
    <t>Теория управления Исакова Г.К. 416</t>
  </si>
  <si>
    <t>Теория управления Исакова Г.К. 424</t>
  </si>
  <si>
    <t>Программирование Шамхалова Э.А.411</t>
  </si>
  <si>
    <t>Экономика организаций Курбанова У.А. 416</t>
  </si>
  <si>
    <t>Система электронного документооборота Шамхалова Э.А.411</t>
  </si>
  <si>
    <t>Система электронного документооборота Шамхалова Э.А.402</t>
  </si>
  <si>
    <t>Философия Байсаидова Г.Б.407</t>
  </si>
  <si>
    <t>Философия405</t>
  </si>
  <si>
    <t>Управление персоналом к.э.н., доцент  Алиева П.Р.416</t>
  </si>
  <si>
    <t>Управление персоналом к.э.н., доцент  Алиева П.Р.407</t>
  </si>
  <si>
    <t>Теория вероятности и математическая статистика Иванова Е.В.405</t>
  </si>
  <si>
    <t>Математика  Иванова Е.В. 411</t>
  </si>
  <si>
    <t>Управление персоналом к.э.н., доцент  Алиева П.Р.422</t>
  </si>
  <si>
    <t>История управленческой мысли Дадаева У.С.426</t>
  </si>
  <si>
    <t>Зарубежный опыт управления в малом и среднем бизнесе   Магомедова Д.М.408</t>
  </si>
  <si>
    <t>Управление творческим потенциалом Гусейнов А.Г.408</t>
  </si>
  <si>
    <t>Теория вероятности и математическая статистика  Иванова Е.В.422</t>
  </si>
  <si>
    <t>История управленческой мысли Дадаева У.С.405</t>
  </si>
  <si>
    <t>Анализ поведения потребителей Доц. Изиев К.А.402</t>
  </si>
  <si>
    <t>Гос - частное партнерство Эфендиева Д.С.408</t>
  </si>
  <si>
    <t>Гос - частное партнерство Эфендиева Д.С.400</t>
  </si>
  <si>
    <t>Основы организации продаж Доц. Пайзуллаева З.К. 425</t>
  </si>
  <si>
    <t>Гос - частное партнерство Эфендиева Д.С.434</t>
  </si>
  <si>
    <t xml:space="preserve"> Безопасность жизнедеятельности  Гусейнова С.А. 416</t>
  </si>
  <si>
    <t>Экономика труда д.э.н., проф.  Кутаев Ш.К.438</t>
  </si>
  <si>
    <t>Демография Магомаева Э.Р.438</t>
  </si>
  <si>
    <t>Управление персоналом к.э.н., доцент Ибрагимова К.С.438</t>
  </si>
  <si>
    <t>Основы кадровой безопасности организации к.э.н., доцент Магомедов М.А.438</t>
  </si>
  <si>
    <t>Финансовый анализ и учет Ахмедова Л.А. 438</t>
  </si>
  <si>
    <t>Основы эфективного делового общения СПбГУ на инт платформе</t>
  </si>
  <si>
    <t>Политико-административные реформы Нурмагомедова Л.А.429</t>
  </si>
  <si>
    <t>Теория организации  Магомедбеков Г.У. 434</t>
  </si>
  <si>
    <t>История городов Гаджиев Т.В. 429</t>
  </si>
  <si>
    <t>Основы управления персоналом к.э.н., доцент  Ибрагимова К.С. 434</t>
  </si>
  <si>
    <t>Самоменеджмент  Омарова З.М. 408</t>
  </si>
  <si>
    <t>Финансовый анализ и учет  Ахмедова Л.А.416</t>
  </si>
  <si>
    <t>Тайм-менеджмент Юсупова М.Г.405</t>
  </si>
  <si>
    <t>Управленческое  консультирование в сфере бизнеса Юсупова М.Г.434</t>
  </si>
  <si>
    <t>Товароведение и экпертиза товаров проф. Камалова Т.А. 424</t>
  </si>
  <si>
    <t>Технологический менеджмент  Халилова Е.А.434</t>
  </si>
  <si>
    <t>Самоменеджмент Омарова З.М. 422</t>
  </si>
  <si>
    <t>Технологический менеджмент Магомедбеков Г.У.405</t>
  </si>
  <si>
    <t>Проектный анализ и обоснование проекта Абдулманапов С.Г.416</t>
  </si>
  <si>
    <t>Проектный анализ и обоснование проекта Абдулманапов С.Г.407</t>
  </si>
  <si>
    <t>Технологический менеджмент  Халилова Е.А.422</t>
  </si>
  <si>
    <t>Маркетинг зарубежных стран Доц. Амирова М.М.422</t>
  </si>
  <si>
    <t>Маркетинг зарубежных стран Доц. Амирова М.М.425</t>
  </si>
  <si>
    <t>Основы маркетинга доц. Нажмутдинова С.А.405</t>
  </si>
  <si>
    <t>Основы маркетинга доц. Пайзуллаева З.К.422</t>
  </si>
  <si>
    <t>Командная работа и лидерство Гусейнов А.Г.408</t>
  </si>
  <si>
    <t>Государст и муниципальная служба Асриянц К.Г. 416</t>
  </si>
  <si>
    <t>Регион. управл. и террит. планирование Асриянц К.Г. 416</t>
  </si>
  <si>
    <t>История Дагестана Гусейнова Б.М.   424</t>
  </si>
  <si>
    <t>История Дагестана Гусейнова Б.М.    424</t>
  </si>
  <si>
    <t>Маркетинг интеллект-го продукта доц. Нажмутдинова С.А. 402</t>
  </si>
  <si>
    <t>Маркетинг интеллект-го продукта ст.преп. Останковская М.А. 402</t>
  </si>
  <si>
    <t>Метрология, стандартизация, сертификация Доц. Амирова М.М. 400</t>
  </si>
  <si>
    <t>Технологические основы пром. производства Халилова Е.А. 407</t>
  </si>
  <si>
    <t>Управление челов. ресурсами к.э.н.,доц. Рамазанова А.Г. 407</t>
  </si>
  <si>
    <t>Закупочная логистика cт. преп. Куцулова Ф.А 402</t>
  </si>
  <si>
    <t>Товаровед-е непрод-х товаров ст.преп. Останковская М.А. 416</t>
  </si>
  <si>
    <t>Исследование систем управления Халилова Е.А. 407</t>
  </si>
  <si>
    <t>Управление проектами  проф. Эльдаров Э.М. 416</t>
  </si>
  <si>
    <t>Метрология, стандартизация, сертификация Патахова М. 434</t>
  </si>
  <si>
    <t>Организационное поведение Рамазанова А.Г. 400</t>
  </si>
  <si>
    <t>Исследование систем управления Абдусаламов Т.А. 416</t>
  </si>
  <si>
    <t>Финансовый менеджмент Рябичева О.И. 407</t>
  </si>
  <si>
    <t>Управление операциями Халилова Е.А. 405</t>
  </si>
  <si>
    <t>Финансовый менеджмент Рябичева О.И. 405</t>
  </si>
  <si>
    <t>Управление челов. ресурсами к.э.н.,доц. Рамазанова А.Г.422</t>
  </si>
  <si>
    <t>Товаровед-е непрод-х товаров доц. Газалиева Н.И. 422</t>
  </si>
  <si>
    <t>Организационная культура к.э.н., доцент Магомедов М.А.438</t>
  </si>
  <si>
    <t>Экономика управления персоналом к.э.н., доцент Магомедов М.А.434</t>
  </si>
  <si>
    <t>Управление изменениями к.э.н., проф. Гусейнов А.Г. 405</t>
  </si>
  <si>
    <t>Архитектура корпоративных информационных систем Арипова П.Г.424</t>
  </si>
  <si>
    <t>Информационные системы управления производственной компанией Максубова Д.М.424</t>
  </si>
  <si>
    <t>Архитектура корпоративных информационных систем Арипова П.Г.411</t>
  </si>
  <si>
    <t>Информационные системы управления производственной компанией Иванова Е.В.411</t>
  </si>
  <si>
    <t>Функциональное программирование и интеллектуальные системы Иванова Е.В.411</t>
  </si>
  <si>
    <t>Информационные системы управления производственной компанией Максубова Д.М.434</t>
  </si>
  <si>
    <t>Современные информационные технологии в экономике Дадаева Б.Ш.411</t>
  </si>
  <si>
    <t xml:space="preserve"> Организация оценочной деятельности к.э.н., доц. Исакова Г.К. 407</t>
  </si>
  <si>
    <t>Современные информационные технологии в экономике Дадаева Б.Ш.402</t>
  </si>
  <si>
    <t>Функциональное программирование и интеллектуальные системы Иванова Е.В.402</t>
  </si>
  <si>
    <t>Мотивация проф деятельности ГМС Эфендиева Д.С.407</t>
  </si>
  <si>
    <t>Информационно-аналитические технологии в гос. и муницип. Управлении Билалова Е.М.402</t>
  </si>
  <si>
    <t>Информационно-аналитические технологии в гос. и муницип. Управлении Билалова Е.М.407</t>
  </si>
  <si>
    <t>Теория вероятности и математическая статистика Умаргаджиева Н.М. 405</t>
  </si>
  <si>
    <t>Иностр. яз.  Ризаханова З.З.  400,425</t>
  </si>
  <si>
    <t>Иностранный язык 428</t>
  </si>
  <si>
    <t>Фор имиджа и реп ГиМС Останковская М. 429</t>
  </si>
  <si>
    <t>Зарубежный опыт управления в малом и среднем бизнесе Магомедова Д. 405</t>
  </si>
  <si>
    <t>Иностр. яз. Гаджиева С.С. 425</t>
  </si>
  <si>
    <t>Иностранный язык Билалова Х.А.  422</t>
  </si>
  <si>
    <t>Зарубежный опыт управления в малом и среднем бизнесе   Магомедова Д.М.434</t>
  </si>
  <si>
    <t xml:space="preserve"> Безопасность жизнедеятельности  Гусейнова С.А. 408</t>
  </si>
  <si>
    <t>Иностр. язык Гаджиева С.А., Абдулкадирова А. 425,422</t>
  </si>
  <si>
    <t>Управленческое  консультирование в сфере бизнеса Юсупова М.Г.416</t>
  </si>
  <si>
    <t>Основы управленческого консультирования к.э.н., доцент Магомаева Э.Р.434</t>
  </si>
  <si>
    <t>Некоммерческий маркетинг доц. Пайзуллаева З.К. 426</t>
  </si>
  <si>
    <t>Основы проектной деятельности Магомедбеков Г.У.405</t>
  </si>
  <si>
    <t>ИТ-инфраструктура для бизнеса Иванова Е.В.411</t>
  </si>
  <si>
    <t xml:space="preserve"> ИТ-инфраструктура для бизнеса Максубова Д.М.411</t>
  </si>
  <si>
    <t>Вычислительные системы, сети и телекоммуникации Шамхалова Э.А.411</t>
  </si>
  <si>
    <t>Психология Магомедова Х.Н. 424</t>
  </si>
  <si>
    <t>Психология Магомедова Х.Н. 407</t>
  </si>
  <si>
    <t>Математика  419 Умаргаджиева Н.М.424</t>
  </si>
  <si>
    <t>Иностр. яз. Ризаханова З.З. 428</t>
  </si>
  <si>
    <t>Русский язык и культура речи Березина Л.422</t>
  </si>
  <si>
    <t>Экономика организаций Курбанова У.А. 407</t>
  </si>
  <si>
    <t>Основы проектной деятельности407</t>
  </si>
  <si>
    <t>Экономика организаций Курбанова У.А. 424</t>
  </si>
  <si>
    <t>Рынки ИКТ и организация продаж Шамхалова Э.А.411</t>
  </si>
  <si>
    <t>Основы эффективного делового общения429</t>
  </si>
  <si>
    <t>Теория вероятности и математическая статистика Умаргаджиева Н.М.407</t>
  </si>
  <si>
    <t>Управление персоналом к.э.н., доцент  Алиева П.Р.405</t>
  </si>
  <si>
    <t>Теория вероятности и математическая статистика  Иванова Е.В.405</t>
  </si>
  <si>
    <t>Теория вероятности и математическая статистика Умаргаджиева Н.М.408</t>
  </si>
  <si>
    <t>Математика  Иванова Е.В. 422</t>
  </si>
  <si>
    <t>Иностр. язык Гаджиева С.А., Абдулкадирова А. 400,426</t>
  </si>
  <si>
    <t>Математика Омарова Н.О.424</t>
  </si>
  <si>
    <t>Управление творческим потенциалом Гусейнов А.Г.407</t>
  </si>
  <si>
    <t>Гос - частное партнерство Эфендиева Д.С.424</t>
  </si>
  <si>
    <t>Зарубежный опыт управления в малом и среднем бизнесе  Магомедова Д.М..408</t>
  </si>
  <si>
    <t>Основы организации продаж Доц. Пайзуллаева З.К. 434</t>
  </si>
  <si>
    <t>Зарубежный опыт управления в малом и среднем бизнесе  Магомедова Д.М.424</t>
  </si>
  <si>
    <t>Экономика труда д.э.н., проф.  Кутаев Ш.К..438</t>
  </si>
  <si>
    <t>Демография Магомаева Э.Р..438</t>
  </si>
  <si>
    <t>Управление персоналом к.э.н., доцент Ибрагимова К.С..438</t>
  </si>
  <si>
    <t>Основы кадровой безопасности организации к.э.н., доцент Магомедов М.А..438</t>
  </si>
  <si>
    <t>Социология управления труда к.э.н., доцент Мусаева А.З..438</t>
  </si>
  <si>
    <t xml:space="preserve"> Безопасность жизнедеятельности  Гусейнова С.А.405</t>
  </si>
  <si>
    <t>Основы управления персоналом ибрагимова К.С. 434</t>
  </si>
  <si>
    <t>Основы  трудовой деятельности к.э.н., доцент  Алиева П.Р.434</t>
  </si>
  <si>
    <t>434Основы  трудовой деятельности к.э.н., доцент  Алиева П.Р.</t>
  </si>
  <si>
    <t>Технологический менеджмент  Халилова Е.А.407</t>
  </si>
  <si>
    <t>Товароведение и экпертиза товаров проф. Камалова Т.А. 422</t>
  </si>
  <si>
    <t>Финансовый анализ и учет   Ахмедова Л.А.416</t>
  </si>
  <si>
    <t>Маркетинг зарубежных стран Доц. Амирова М.М.522</t>
  </si>
  <si>
    <t>Тайм-менеджмент Юсупова М.Г.416</t>
  </si>
  <si>
    <t>Тайм-менеджмент Юсупова М.Г.408</t>
  </si>
  <si>
    <t>Проектный анализ и обоснование проекта Абдулманапов С.Г.405</t>
  </si>
  <si>
    <t>Самоменеджмент Омарова З.М. 407</t>
  </si>
  <si>
    <t>Технологический менеджмент Халилова Е.А.402</t>
  </si>
  <si>
    <t>Региональный маркетинг Доц. Газалиева Н.И.424</t>
  </si>
  <si>
    <t>Региональный маркетинг Доц. Газалиева Н.И.402</t>
  </si>
  <si>
    <t>Управленческое  консультирование в сфере бизнеса Юсупова М.Г408.</t>
  </si>
  <si>
    <t>Управленческое  консультирование в сфере бизнеса Юсупова М.Г407.</t>
  </si>
  <si>
    <t>Государст и муниципальная служба Асриянц К.Г.  416</t>
  </si>
  <si>
    <t>Государст и муниципальная служба Асриянц К.Г.416</t>
  </si>
  <si>
    <t>Регион управл. и террит. планирование Асриянц К.Г.416</t>
  </si>
  <si>
    <t>Экономика города  Омардибиров О.М.  429</t>
  </si>
  <si>
    <t>Инфраструктура города и региона Омардибиров О.М.  429</t>
  </si>
  <si>
    <t>Русская и дагестанская литература407</t>
  </si>
  <si>
    <t>Русская и дагестанская литература 407</t>
  </si>
  <si>
    <t>Управление челов. ресурсами к.э.н.,доц. Рамазанова А.Г. 416</t>
  </si>
  <si>
    <t>Финансовый менеджмент доц. Рябичева О.И. 422</t>
  </si>
  <si>
    <t>Организационное проектрирование доц. Гашимова Л.Г.405</t>
  </si>
  <si>
    <t>Технологические основы пром. производства Омарова З.М. 408</t>
  </si>
  <si>
    <t>Управление челов. ресурсами к.э.н.,доц. Рамазанова А.Г.408</t>
  </si>
  <si>
    <t>Закупочная логистика cт. преп. Куцулова Ф.А. 400</t>
  </si>
  <si>
    <t>Закупочная логистика Ст.преп. Абдуллаев Н.А.. 402</t>
  </si>
  <si>
    <t>Управление проектами  проф. Эльдаров Э.М.  416</t>
  </si>
  <si>
    <t>Управление социальным развитием  персонала д.э.н., проф.  Кутаев Ш.К.424</t>
  </si>
  <si>
    <t>Стратегический менеджмент Магомедова Д.М. 428</t>
  </si>
  <si>
    <t>Методы оптимальных решений Магомедова М. А. 425</t>
  </si>
  <si>
    <t>Методы оптимальных решений  Магомедова М. А. 405</t>
  </si>
  <si>
    <t>Некоммерческий маркетинг доц. Пайзуллаева З.К. 434</t>
  </si>
  <si>
    <t>Методы оптимальных решений Магомедова Д. 402</t>
  </si>
  <si>
    <t>Реинжиниринг  бизнес-процесов к.э.н., доц. Гашимова Л.Г. 416</t>
  </si>
  <si>
    <t>Реинжиниринг  бизнес-процесов к.э.н., доц. Гашимова Л.Г. 405</t>
  </si>
  <si>
    <t>Экономика управления персоналом к.э.н., доцент Магомедов М.А.424</t>
  </si>
  <si>
    <t>Экономика управления персоналом к.э.н., доцент Магомедов М.А.402</t>
  </si>
  <si>
    <t>Методы оптимальных решений Магомедова М. А. 416</t>
  </si>
  <si>
    <t>Управление изменениями к.э.н., проф. Гусейнов А.Г.  416</t>
  </si>
  <si>
    <t>Стратегический менеджмент Магомедова Д.М.  405</t>
  </si>
  <si>
    <t>434Основы управленческого консультирования к.э.н., доцент Магомаева Э.Р.</t>
  </si>
  <si>
    <t>Методы оптимальных решений Магомедова Д. 416</t>
  </si>
  <si>
    <t>Реинжиниринг  бизнес-процесов к.э.н., доц. Гашимова Л.Г.  405</t>
  </si>
  <si>
    <t>Некоммерческий маркетинг доц. Пайзуллаева З.К.  428</t>
  </si>
  <si>
    <t>Некоммерческий маркетинг доц. Пайзуллаева З.К.  402</t>
  </si>
  <si>
    <t>Методы оптимальных решений Магомедова Д. 422</t>
  </si>
  <si>
    <t>Зарубежное гос управление Гитиномагомедова Х.М.405</t>
  </si>
  <si>
    <t>Функциональное программирование и интеллектуальные системы Иванова Е.В.422</t>
  </si>
  <si>
    <t>Современные информационные технологии в экономике Дадаева Б.Ш.422</t>
  </si>
  <si>
    <t>Информационные системы управления производственной компанией Максубова Д.М.411</t>
  </si>
  <si>
    <t>Гос экономическая политика Алибеков М.М.407</t>
  </si>
  <si>
    <t>Гос экономическая политика Алибеков М.М.402</t>
  </si>
  <si>
    <t>Мотивация проф деятельности ГМС Эфендиева Д.С.416</t>
  </si>
  <si>
    <t>Иностранный язык Билалова Х.А. 400</t>
  </si>
  <si>
    <t>Теория вероятности и математическая статистика  Иванова Е.В. 422</t>
  </si>
  <si>
    <t>История управленческой мысли Дадаева У.С. 434</t>
  </si>
  <si>
    <t xml:space="preserve"> Безопасность жизнедеятельности  Гусейнова С.А. 422</t>
  </si>
  <si>
    <t>Фор имиджа и реп ГиМС Останковская М. 408</t>
  </si>
  <si>
    <t>Иностр. яз. Гаджиева С.С. 400,426</t>
  </si>
  <si>
    <t>Иностр. яз.  Ризаханова З.З. 402</t>
  </si>
  <si>
    <t>Иностр. язык Гамзалова Д.Д., Гаджиева С.А. 425,400</t>
  </si>
  <si>
    <t>Математика Османова М.М. 411</t>
  </si>
  <si>
    <t>Противод корруп в сист упр. Нурмагомедова Л.А. 438</t>
  </si>
  <si>
    <t>Социология управления труда к.э.н., доцент Мусаева А.З. 438.</t>
  </si>
  <si>
    <t>Социология управления труда к.э.н., доцент Мусаева А.З. 438</t>
  </si>
  <si>
    <t>Статистика Дадаева Б.Ш. 434</t>
  </si>
  <si>
    <t xml:space="preserve"> Библиотечный   день</t>
  </si>
  <si>
    <t>Политико-административные реформы Нурмагомедова Л.А. 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</si>
</sst>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6" x14ac:knownFonts="1"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i/>
      <sz val="12"/>
      <color indexed="9"/>
      <name val="Arial Cyr"/>
      <charset val="204"/>
    </font>
    <font>
      <b/>
      <sz val="12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2"/>
      <color indexed="9"/>
      <name val="Arial Cyr"/>
      <charset val="204"/>
    </font>
    <font>
      <b/>
      <sz val="14"/>
      <color indexed="9"/>
      <name val="Arial Cyr"/>
      <charset val="204"/>
    </font>
    <font>
      <b/>
      <sz val="12"/>
      <color indexed="9"/>
      <name val="Arial Cyr"/>
      <charset val="204"/>
    </font>
    <font>
      <b/>
      <sz val="14"/>
      <color indexed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10"/>
      <color indexed="10"/>
      <name val="Arial Cyr"/>
      <charset val="204"/>
    </font>
    <font>
      <b/>
      <sz val="26"/>
      <name val="Arial Cyr"/>
      <charset val="204"/>
    </font>
    <font>
      <sz val="9"/>
      <color indexed="8"/>
      <name val="Tahoma"/>
      <family val="2"/>
      <charset val="204"/>
    </font>
    <font>
      <b/>
      <sz val="2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b/>
      <i/>
      <sz val="18"/>
      <name val="Arial Cyr"/>
      <charset val="204"/>
    </font>
    <font>
      <b/>
      <sz val="36"/>
      <name val="Arial Cyr"/>
      <charset val="204"/>
    </font>
    <font>
      <b/>
      <sz val="24"/>
      <name val="Arial Cyr"/>
      <charset val="204"/>
    </font>
    <font>
      <b/>
      <u/>
      <sz val="16"/>
      <name val="Arial Cyr"/>
      <charset val="204"/>
    </font>
    <font>
      <b/>
      <sz val="20"/>
      <name val="Arial Cyr"/>
      <charset val="204"/>
    </font>
    <font>
      <u/>
      <sz val="10"/>
      <color theme="10"/>
      <name val="Arial Cyr"/>
      <charset val="204"/>
    </font>
    <font>
      <b/>
      <sz val="28"/>
      <name val="Arial Cyr"/>
      <charset val="204"/>
    </font>
    <font>
      <b/>
      <i/>
      <sz val="26"/>
      <name val="Arial Cyr"/>
      <charset val="204"/>
    </font>
    <font>
      <b/>
      <i/>
      <sz val="20"/>
      <name val="Arial Cyr"/>
      <charset val="204"/>
    </font>
    <font>
      <b/>
      <i/>
      <sz val="22"/>
      <name val="Arial Cyr"/>
      <charset val="204"/>
    </font>
    <font>
      <b/>
      <sz val="4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20" fillId="0" borderId="0"/>
    <xf numFmtId="0" fontId="30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ill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4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1" fillId="0" borderId="0" xfId="3" applyFont="1" applyFill="1" applyAlignment="1">
      <alignment horizontal="right" vertical="center"/>
    </xf>
    <xf numFmtId="0" fontId="22" fillId="4" borderId="7" xfId="0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23" fillId="0" borderId="0" xfId="0" applyFont="1" applyFill="1"/>
    <xf numFmtId="0" fontId="1" fillId="0" borderId="0" xfId="0" applyFont="1" applyFill="1"/>
    <xf numFmtId="0" fontId="1" fillId="3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3" fillId="0" borderId="1" xfId="0" applyFont="1" applyFill="1" applyBorder="1"/>
    <xf numFmtId="0" fontId="23" fillId="0" borderId="7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23" fillId="3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/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2" fillId="0" borderId="47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23" fillId="4" borderId="7" xfId="0" applyFont="1" applyFill="1" applyBorder="1"/>
    <xf numFmtId="0" fontId="23" fillId="4" borderId="7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3" fillId="0" borderId="8" xfId="0" applyFont="1" applyFill="1" applyBorder="1"/>
    <xf numFmtId="0" fontId="23" fillId="3" borderId="7" xfId="0" applyFont="1" applyFill="1" applyBorder="1"/>
    <xf numFmtId="0" fontId="23" fillId="4" borderId="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0" fontId="23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/>
    </xf>
    <xf numFmtId="0" fontId="23" fillId="7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18" xfId="0" applyFont="1" applyFill="1" applyBorder="1" applyAlignment="1">
      <alignment horizontal="center" vertical="center"/>
    </xf>
    <xf numFmtId="0" fontId="21" fillId="0" borderId="0" xfId="0" applyFont="1" applyFill="1"/>
    <xf numFmtId="0" fontId="26" fillId="0" borderId="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3" fillId="6" borderId="7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vertical="center" wrapText="1"/>
    </xf>
    <xf numFmtId="0" fontId="22" fillId="0" borderId="1" xfId="0" applyFont="1" applyFill="1" applyBorder="1"/>
    <xf numFmtId="0" fontId="23" fillId="0" borderId="8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" fillId="0" borderId="1" xfId="0" applyFont="1" applyFill="1" applyBorder="1"/>
    <xf numFmtId="0" fontId="28" fillId="0" borderId="14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1" fillId="0" borderId="7" xfId="0" applyFont="1" applyFill="1" applyBorder="1"/>
    <xf numFmtId="0" fontId="26" fillId="0" borderId="7" xfId="0" applyFont="1" applyFill="1" applyBorder="1" applyAlignment="1">
      <alignment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22" fillId="0" borderId="7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3" fillId="6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 textRotation="90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top" textRotation="90" wrapText="1"/>
    </xf>
    <xf numFmtId="0" fontId="25" fillId="0" borderId="1" xfId="0" applyFont="1" applyFill="1" applyBorder="1" applyAlignment="1">
      <alignment horizontal="center" vertical="top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40" xfId="0" applyFont="1" applyFill="1" applyBorder="1" applyAlignment="1">
      <alignment horizontal="center" vertical="top" wrapText="1"/>
    </xf>
    <xf numFmtId="0" fontId="17" fillId="2" borderId="29" xfId="0" applyFont="1" applyFill="1" applyBorder="1" applyAlignment="1">
      <alignment horizontal="center" vertical="top" textRotation="90" wrapText="1"/>
    </xf>
    <xf numFmtId="0" fontId="17" fillId="2" borderId="30" xfId="0" applyFont="1" applyFill="1" applyBorder="1" applyAlignment="1">
      <alignment horizontal="center" vertical="top" textRotation="90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26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3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top" wrapText="1"/>
    </xf>
    <xf numFmtId="0" fontId="16" fillId="2" borderId="40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0" fontId="14" fillId="2" borderId="3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6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</cellXfs>
  <cellStyles count="4">
    <cellStyle name="Гиперссылка" xfId="3" builtinId="8"/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1630680</xdr:colOff>
      <xdr:row>83</xdr:row>
      <xdr:rowOff>251460</xdr:rowOff>
    </xdr:from>
    <xdr:to>
      <xdr:col>4</xdr:col>
      <xdr:colOff>2938780</xdr:colOff>
      <xdr:row>86</xdr:row>
      <xdr:rowOff>22860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0920" y="43350180"/>
          <a:ext cx="1308100" cy="1264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63;&#1050;%20&#1069;&#1058;&#1080;&#1059;&#1055;%202021-2022%20&#1091;&#1095;.&#1075;&#1086;&#1076;%20&#1041;&#1102;&#1076;&#1078;&#1077;&#1090;%20&#1053;&#1072;%20&#1087;&#1077;&#1095;&#1072;&#1090;&#1100;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Каф"/>
      <sheetName val="НСИ"/>
      <sheetName val="СпрВР1"/>
      <sheetName val="Спр.ВР"/>
      <sheetName val="Нор.вр"/>
      <sheetName val="Нормы времени"/>
      <sheetName val="Спр"/>
      <sheetName val="Спр.дис"/>
      <sheetName val="20182019"/>
      <sheetName val="Лист3"/>
      <sheetName val="Лист1"/>
      <sheetName val="РСЧ"/>
      <sheetName val="Спр. преп."/>
      <sheetName val="рспВН"/>
      <sheetName val="распр ВН1"/>
      <sheetName val="рспАУД"/>
      <sheetName val="СВОД"/>
      <sheetName val="СвРасп"/>
      <sheetName val="Мод"/>
      <sheetName val="Помощь"/>
      <sheetName val="ИнПл1"/>
      <sheetName val="ИнПл2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с1"/>
      <sheetName val="с2"/>
      <sheetName val="с3"/>
      <sheetName val="с4"/>
      <sheetName val="с5"/>
      <sheetName val="с6"/>
      <sheetName val="с7"/>
      <sheetName val="с8"/>
      <sheetName val="с9"/>
      <sheetName val="с10"/>
      <sheetName val="с11"/>
      <sheetName val="с12"/>
      <sheetName val="с13"/>
      <sheetName val="с14"/>
      <sheetName val="с15"/>
      <sheetName val="с16"/>
      <sheetName val="с17"/>
      <sheetName val="с18"/>
      <sheetName val="с19"/>
      <sheetName val="с20"/>
      <sheetName val="с21"/>
      <sheetName val="с22"/>
      <sheetName val="с23"/>
      <sheetName val="ч1"/>
      <sheetName val="ч2"/>
      <sheetName val="ч3"/>
      <sheetName val="ч4"/>
      <sheetName val="ч5"/>
      <sheetName val="ч6"/>
      <sheetName val="ч7"/>
      <sheetName val="ч8"/>
      <sheetName val="ч9"/>
      <sheetName val="ч10"/>
      <sheetName val="ч11"/>
      <sheetName val="ч12"/>
      <sheetName val="ч13"/>
      <sheetName val="ч14"/>
      <sheetName val="ч15"/>
      <sheetName val="ч16"/>
      <sheetName val="ч17"/>
      <sheetName val="ч18"/>
      <sheetName val="ч19"/>
      <sheetName val="ч20"/>
      <sheetName val="к1"/>
      <sheetName val="к2"/>
      <sheetName val="к3"/>
      <sheetName val="в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pr.dgu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opLeftCell="E25" zoomScale="40" zoomScaleNormal="40" workbookViewId="0">
      <selection activeCell="E13" sqref="E13"/>
    </sheetView>
  </sheetViews>
  <sheetFormatPr defaultColWidth="9.109375" defaultRowHeight="22.8" x14ac:dyDescent="0.4"/>
  <cols>
    <col min="1" max="2" width="4.88671875" style="58" customWidth="1"/>
    <col min="3" max="5" width="120.44140625" style="80" customWidth="1"/>
    <col min="6" max="6" width="9.109375" style="80"/>
    <col min="7" max="8" width="5.109375" style="58" customWidth="1"/>
    <col min="9" max="11" width="94" style="80" customWidth="1"/>
    <col min="12" max="12" width="9.109375" style="80"/>
    <col min="13" max="13" width="10.33203125" style="80" customWidth="1"/>
    <col min="14" max="16384" width="9.109375" style="80"/>
  </cols>
  <sheetData>
    <row r="1" spans="1:11" ht="120.6" customHeight="1" x14ac:dyDescent="0.4">
      <c r="B1" s="107"/>
      <c r="C1" s="75"/>
      <c r="D1" s="75"/>
      <c r="E1" s="200" t="s">
        <v>216</v>
      </c>
      <c r="F1" s="78"/>
      <c r="G1" s="66" t="s">
        <v>143</v>
      </c>
      <c r="H1" s="66"/>
      <c r="I1" s="79"/>
      <c r="J1" s="79"/>
      <c r="K1" s="79"/>
    </row>
    <row r="2" spans="1:11" ht="117" customHeight="1" thickBot="1" x14ac:dyDescent="0.45">
      <c r="A2" s="285" t="s">
        <v>215</v>
      </c>
      <c r="B2" s="285"/>
      <c r="C2" s="285"/>
      <c r="D2" s="285"/>
      <c r="E2" s="285"/>
      <c r="F2" s="78"/>
      <c r="G2" s="108"/>
      <c r="H2" s="108"/>
    </row>
    <row r="3" spans="1:11" s="58" customFormat="1" ht="25.5" customHeight="1" x14ac:dyDescent="0.4">
      <c r="A3" s="266" t="s">
        <v>127</v>
      </c>
      <c r="B3" s="267"/>
      <c r="C3" s="267"/>
      <c r="D3" s="267"/>
      <c r="E3" s="268"/>
      <c r="G3" s="266" t="s">
        <v>127</v>
      </c>
      <c r="H3" s="267"/>
      <c r="I3" s="267"/>
      <c r="J3" s="267"/>
      <c r="K3" s="268"/>
    </row>
    <row r="4" spans="1:11" s="58" customFormat="1" ht="20.25" customHeight="1" x14ac:dyDescent="0.4">
      <c r="A4" s="208"/>
      <c r="B4" s="209"/>
      <c r="C4" s="258" t="s">
        <v>125</v>
      </c>
      <c r="D4" s="258"/>
      <c r="E4" s="210" t="s">
        <v>223</v>
      </c>
      <c r="G4" s="241"/>
      <c r="H4" s="242"/>
      <c r="I4" s="269" t="s">
        <v>126</v>
      </c>
      <c r="J4" s="269"/>
      <c r="K4" s="270"/>
    </row>
    <row r="5" spans="1:11" s="58" customFormat="1" ht="23.25" customHeight="1" x14ac:dyDescent="0.4">
      <c r="A5" s="271"/>
      <c r="B5" s="272"/>
      <c r="C5" s="207" t="s">
        <v>123</v>
      </c>
      <c r="D5" s="207" t="s">
        <v>124</v>
      </c>
      <c r="E5" s="210" t="s">
        <v>224</v>
      </c>
      <c r="G5" s="271"/>
      <c r="H5" s="272"/>
      <c r="I5" s="114" t="s">
        <v>172</v>
      </c>
      <c r="J5" s="114" t="s">
        <v>217</v>
      </c>
      <c r="K5" s="243" t="s">
        <v>151</v>
      </c>
    </row>
    <row r="6" spans="1:11" s="81" customFormat="1" ht="85.5" customHeight="1" x14ac:dyDescent="0.4">
      <c r="A6" s="257" t="s">
        <v>0</v>
      </c>
      <c r="B6" s="212">
        <v>1</v>
      </c>
      <c r="C6" s="259" t="s">
        <v>238</v>
      </c>
      <c r="D6" s="259"/>
      <c r="E6" s="70" t="s">
        <v>240</v>
      </c>
      <c r="G6" s="257" t="s">
        <v>0</v>
      </c>
      <c r="H6" s="244">
        <v>1</v>
      </c>
      <c r="I6" s="259" t="s">
        <v>259</v>
      </c>
      <c r="J6" s="259"/>
      <c r="K6" s="260"/>
    </row>
    <row r="7" spans="1:11" s="81" customFormat="1" ht="85.5" customHeight="1" x14ac:dyDescent="0.4">
      <c r="A7" s="257"/>
      <c r="B7" s="212">
        <v>2</v>
      </c>
      <c r="C7" s="68" t="s">
        <v>238</v>
      </c>
      <c r="D7" s="67" t="s">
        <v>239</v>
      </c>
      <c r="E7" s="202" t="s">
        <v>241</v>
      </c>
      <c r="G7" s="257"/>
      <c r="H7" s="244">
        <v>2</v>
      </c>
      <c r="I7" s="68" t="s">
        <v>199</v>
      </c>
      <c r="J7" s="67" t="s">
        <v>261</v>
      </c>
      <c r="K7" s="70" t="s">
        <v>263</v>
      </c>
    </row>
    <row r="8" spans="1:11" s="81" customFormat="1" ht="85.5" customHeight="1" x14ac:dyDescent="0.4">
      <c r="A8" s="257"/>
      <c r="B8" s="212">
        <v>3</v>
      </c>
      <c r="C8" s="104" t="s">
        <v>343</v>
      </c>
      <c r="D8" s="68" t="s">
        <v>341</v>
      </c>
      <c r="E8" s="130" t="s">
        <v>340</v>
      </c>
      <c r="G8" s="257"/>
      <c r="H8" s="244">
        <v>3</v>
      </c>
      <c r="I8" s="68" t="s">
        <v>260</v>
      </c>
      <c r="J8" s="68" t="s">
        <v>262</v>
      </c>
      <c r="K8" s="70" t="s">
        <v>264</v>
      </c>
    </row>
    <row r="9" spans="1:11" s="81" customFormat="1" ht="85.5" customHeight="1" x14ac:dyDescent="0.4">
      <c r="A9" s="257"/>
      <c r="B9" s="212">
        <v>4</v>
      </c>
      <c r="C9" s="205"/>
      <c r="D9" s="90"/>
      <c r="E9" s="91"/>
      <c r="G9" s="257"/>
      <c r="H9" s="244">
        <v>4</v>
      </c>
      <c r="I9" s="90"/>
      <c r="J9" s="90"/>
      <c r="K9" s="91"/>
    </row>
    <row r="10" spans="1:11" s="81" customFormat="1" ht="6" customHeight="1" x14ac:dyDescent="0.4">
      <c r="A10" s="203"/>
      <c r="B10" s="64"/>
      <c r="C10" s="92"/>
      <c r="D10" s="92"/>
      <c r="E10" s="118"/>
      <c r="G10" s="63"/>
      <c r="H10" s="64"/>
      <c r="I10" s="93"/>
      <c r="J10" s="93"/>
      <c r="K10" s="118"/>
    </row>
    <row r="11" spans="1:11" s="81" customFormat="1" ht="85.5" customHeight="1" x14ac:dyDescent="0.4">
      <c r="A11" s="257" t="s">
        <v>1</v>
      </c>
      <c r="B11" s="212">
        <v>1</v>
      </c>
      <c r="C11" s="68" t="s">
        <v>242</v>
      </c>
      <c r="E11" s="202" t="s">
        <v>240</v>
      </c>
      <c r="G11" s="257" t="s">
        <v>1</v>
      </c>
      <c r="H11" s="244">
        <v>1</v>
      </c>
      <c r="I11" s="67" t="s">
        <v>338</v>
      </c>
      <c r="J11" s="67" t="s">
        <v>270</v>
      </c>
      <c r="K11" s="132" t="s">
        <v>344</v>
      </c>
    </row>
    <row r="12" spans="1:11" s="81" customFormat="1" ht="85.5" customHeight="1" x14ac:dyDescent="0.4">
      <c r="A12" s="257"/>
      <c r="B12" s="212">
        <v>2</v>
      </c>
      <c r="C12" s="259" t="s">
        <v>242</v>
      </c>
      <c r="D12" s="259"/>
      <c r="E12" s="70" t="s">
        <v>244</v>
      </c>
      <c r="G12" s="257"/>
      <c r="H12" s="244">
        <v>2</v>
      </c>
      <c r="I12" s="67" t="s">
        <v>270</v>
      </c>
      <c r="J12" s="133" t="s">
        <v>447</v>
      </c>
      <c r="K12" s="71" t="s">
        <v>267</v>
      </c>
    </row>
    <row r="13" spans="1:11" s="81" customFormat="1" ht="85.5" customHeight="1" x14ac:dyDescent="0.4">
      <c r="A13" s="257"/>
      <c r="B13" s="212">
        <v>3</v>
      </c>
      <c r="C13" s="104" t="s">
        <v>339</v>
      </c>
      <c r="D13" s="68" t="s">
        <v>177</v>
      </c>
      <c r="E13" s="147" t="s">
        <v>245</v>
      </c>
      <c r="G13" s="257"/>
      <c r="H13" s="244">
        <v>3</v>
      </c>
      <c r="I13" s="259" t="s">
        <v>266</v>
      </c>
      <c r="J13" s="259"/>
      <c r="K13" s="70" t="s">
        <v>448</v>
      </c>
    </row>
    <row r="14" spans="1:11" s="81" customFormat="1" ht="85.5" customHeight="1" x14ac:dyDescent="0.4">
      <c r="A14" s="257"/>
      <c r="B14" s="212">
        <v>4</v>
      </c>
      <c r="C14" s="90"/>
      <c r="D14" s="104" t="s">
        <v>243</v>
      </c>
      <c r="E14" s="91"/>
      <c r="G14" s="257"/>
      <c r="H14" s="244">
        <v>4</v>
      </c>
      <c r="I14" s="67" t="s">
        <v>443</v>
      </c>
      <c r="J14" s="90"/>
      <c r="K14" s="91"/>
    </row>
    <row r="15" spans="1:11" s="81" customFormat="1" ht="6" customHeight="1" x14ac:dyDescent="0.4">
      <c r="A15" s="203"/>
      <c r="B15" s="64"/>
      <c r="C15" s="94"/>
      <c r="D15" s="94"/>
      <c r="E15" s="131"/>
      <c r="G15" s="63"/>
      <c r="H15" s="64"/>
      <c r="I15" s="95"/>
      <c r="J15" s="95"/>
      <c r="K15" s="117"/>
    </row>
    <row r="16" spans="1:11" s="81" customFormat="1" ht="85.5" customHeight="1" x14ac:dyDescent="0.4">
      <c r="A16" s="257" t="s">
        <v>3</v>
      </c>
      <c r="B16" s="212">
        <v>1</v>
      </c>
      <c r="C16" s="259" t="s">
        <v>247</v>
      </c>
      <c r="D16" s="259"/>
      <c r="E16" s="202" t="s">
        <v>246</v>
      </c>
      <c r="G16" s="257" t="s">
        <v>3</v>
      </c>
      <c r="H16" s="244">
        <v>1</v>
      </c>
      <c r="I16" s="259" t="s">
        <v>225</v>
      </c>
      <c r="J16" s="259"/>
      <c r="K16" s="260"/>
    </row>
    <row r="17" spans="1:11" s="81" customFormat="1" ht="85.5" customHeight="1" x14ac:dyDescent="0.4">
      <c r="A17" s="257"/>
      <c r="B17" s="212">
        <v>2</v>
      </c>
      <c r="C17" s="68" t="s">
        <v>248</v>
      </c>
      <c r="D17" s="68" t="s">
        <v>249</v>
      </c>
      <c r="E17" s="70" t="s">
        <v>246</v>
      </c>
      <c r="G17" s="257"/>
      <c r="H17" s="244">
        <v>2</v>
      </c>
      <c r="I17" s="68" t="s">
        <v>211</v>
      </c>
      <c r="J17" s="68" t="s">
        <v>268</v>
      </c>
      <c r="K17" s="239" t="s">
        <v>269</v>
      </c>
    </row>
    <row r="18" spans="1:11" s="81" customFormat="1" ht="85.5" customHeight="1" x14ac:dyDescent="0.4">
      <c r="A18" s="257"/>
      <c r="B18" s="212">
        <v>3</v>
      </c>
      <c r="C18" s="136" t="s">
        <v>170</v>
      </c>
      <c r="D18" s="68" t="s">
        <v>250</v>
      </c>
      <c r="E18" s="206"/>
      <c r="G18" s="257"/>
      <c r="H18" s="244">
        <v>3</v>
      </c>
      <c r="I18" s="237"/>
      <c r="J18" s="68" t="s">
        <v>266</v>
      </c>
      <c r="K18" s="238"/>
    </row>
    <row r="19" spans="1:11" s="81" customFormat="1" ht="85.5" customHeight="1" x14ac:dyDescent="0.4">
      <c r="A19" s="257"/>
      <c r="B19" s="212">
        <v>4</v>
      </c>
      <c r="C19" s="90"/>
      <c r="D19" s="90"/>
      <c r="E19" s="91"/>
      <c r="G19" s="257"/>
      <c r="H19" s="244">
        <v>4</v>
      </c>
      <c r="I19" s="90"/>
      <c r="J19" s="90"/>
      <c r="K19" s="91"/>
    </row>
    <row r="20" spans="1:11" s="81" customFormat="1" ht="6" customHeight="1" x14ac:dyDescent="0.4">
      <c r="A20" s="203"/>
      <c r="B20" s="64"/>
      <c r="C20" s="93"/>
      <c r="D20" s="93"/>
      <c r="E20" s="117"/>
      <c r="G20" s="63"/>
      <c r="H20" s="64"/>
      <c r="I20" s="93"/>
      <c r="J20" s="93"/>
      <c r="K20" s="122"/>
    </row>
    <row r="21" spans="1:11" s="81" customFormat="1" ht="85.5" customHeight="1" x14ac:dyDescent="0.4">
      <c r="A21" s="257" t="s">
        <v>4</v>
      </c>
      <c r="B21" s="212">
        <v>1</v>
      </c>
      <c r="C21" s="264" t="s">
        <v>144</v>
      </c>
      <c r="D21" s="264"/>
      <c r="E21" s="265"/>
      <c r="G21" s="257" t="s">
        <v>4</v>
      </c>
      <c r="H21" s="244">
        <v>1</v>
      </c>
      <c r="I21" s="264" t="s">
        <v>144</v>
      </c>
      <c r="J21" s="264"/>
      <c r="K21" s="265"/>
    </row>
    <row r="22" spans="1:11" s="81" customFormat="1" ht="85.5" customHeight="1" x14ac:dyDescent="0.4">
      <c r="A22" s="257"/>
      <c r="B22" s="212">
        <v>2</v>
      </c>
      <c r="C22" s="259" t="s">
        <v>251</v>
      </c>
      <c r="D22" s="259"/>
      <c r="E22" s="70" t="s">
        <v>253</v>
      </c>
      <c r="G22" s="257"/>
      <c r="H22" s="244">
        <v>2</v>
      </c>
      <c r="I22" s="259" t="s">
        <v>342</v>
      </c>
      <c r="J22" s="259"/>
      <c r="K22" s="71" t="s">
        <v>271</v>
      </c>
    </row>
    <row r="23" spans="1:11" s="81" customFormat="1" ht="85.5" customHeight="1" x14ac:dyDescent="0.4">
      <c r="A23" s="257"/>
      <c r="B23" s="212">
        <v>3</v>
      </c>
      <c r="C23" s="68" t="s">
        <v>252</v>
      </c>
      <c r="D23" s="90"/>
      <c r="E23" s="202" t="s">
        <v>244</v>
      </c>
      <c r="G23" s="257"/>
      <c r="H23" s="244">
        <v>3</v>
      </c>
      <c r="I23" s="262" t="s">
        <v>270</v>
      </c>
      <c r="J23" s="262"/>
      <c r="K23" s="263"/>
    </row>
    <row r="24" spans="1:11" s="81" customFormat="1" ht="85.5" customHeight="1" x14ac:dyDescent="0.4">
      <c r="A24" s="257"/>
      <c r="B24" s="212">
        <v>4</v>
      </c>
      <c r="C24" s="90"/>
      <c r="D24" s="90"/>
      <c r="E24" s="91"/>
      <c r="G24" s="257"/>
      <c r="H24" s="244">
        <v>4</v>
      </c>
      <c r="I24" s="90"/>
      <c r="J24" s="90"/>
      <c r="K24" s="91"/>
    </row>
    <row r="25" spans="1:11" s="81" customFormat="1" ht="6" customHeight="1" x14ac:dyDescent="0.4">
      <c r="A25" s="203"/>
      <c r="B25" s="64"/>
      <c r="C25" s="93"/>
      <c r="D25" s="93"/>
      <c r="E25" s="117"/>
      <c r="G25" s="63"/>
      <c r="H25" s="64"/>
      <c r="I25" s="93"/>
      <c r="J25" s="93"/>
      <c r="K25" s="118"/>
    </row>
    <row r="26" spans="1:11" s="81" customFormat="1" ht="88.5" customHeight="1" x14ac:dyDescent="0.4">
      <c r="A26" s="257" t="s">
        <v>5</v>
      </c>
      <c r="B26" s="212">
        <v>1</v>
      </c>
      <c r="C26" s="67" t="s">
        <v>254</v>
      </c>
      <c r="D26" s="90"/>
      <c r="E26" s="204" t="s">
        <v>255</v>
      </c>
      <c r="G26" s="257" t="s">
        <v>5</v>
      </c>
      <c r="H26" s="244">
        <v>1</v>
      </c>
      <c r="I26" s="259" t="s">
        <v>179</v>
      </c>
      <c r="J26" s="259"/>
      <c r="K26" s="260"/>
    </row>
    <row r="27" spans="1:11" s="81" customFormat="1" ht="88.5" customHeight="1" x14ac:dyDescent="0.4">
      <c r="A27" s="257"/>
      <c r="B27" s="212">
        <v>2</v>
      </c>
      <c r="C27" s="262" t="s">
        <v>254</v>
      </c>
      <c r="D27" s="262"/>
      <c r="E27" s="130" t="s">
        <v>256</v>
      </c>
      <c r="G27" s="257"/>
      <c r="H27" s="244">
        <v>2</v>
      </c>
      <c r="I27" s="68" t="s">
        <v>266</v>
      </c>
      <c r="J27" s="68" t="s">
        <v>265</v>
      </c>
      <c r="K27" s="235" t="s">
        <v>272</v>
      </c>
    </row>
    <row r="28" spans="1:11" s="81" customFormat="1" ht="88.5" customHeight="1" x14ac:dyDescent="0.4">
      <c r="A28" s="257"/>
      <c r="B28" s="212">
        <v>3</v>
      </c>
      <c r="C28" s="90"/>
      <c r="D28" s="67" t="s">
        <v>231</v>
      </c>
      <c r="E28" s="91"/>
      <c r="G28" s="257"/>
      <c r="H28" s="244">
        <v>3</v>
      </c>
      <c r="I28" s="68" t="s">
        <v>345</v>
      </c>
      <c r="J28" s="90"/>
      <c r="K28" s="70" t="s">
        <v>272</v>
      </c>
    </row>
    <row r="29" spans="1:11" s="81" customFormat="1" ht="88.5" customHeight="1" x14ac:dyDescent="0.4">
      <c r="A29" s="257"/>
      <c r="B29" s="212">
        <v>4</v>
      </c>
      <c r="C29" s="211"/>
      <c r="D29" s="90"/>
      <c r="E29" s="91"/>
      <c r="G29" s="257"/>
      <c r="H29" s="244">
        <v>4</v>
      </c>
      <c r="I29" s="90"/>
      <c r="J29" s="90"/>
      <c r="K29" s="91"/>
    </row>
    <row r="30" spans="1:11" s="81" customFormat="1" ht="6" customHeight="1" x14ac:dyDescent="0.4">
      <c r="A30" s="203"/>
      <c r="B30" s="64"/>
      <c r="C30" s="92"/>
      <c r="D30" s="92"/>
      <c r="E30" s="118"/>
      <c r="G30" s="63"/>
      <c r="H30" s="64"/>
      <c r="I30" s="93"/>
      <c r="J30" s="93"/>
      <c r="K30" s="117"/>
    </row>
    <row r="31" spans="1:11" s="81" customFormat="1" ht="88.5" customHeight="1" x14ac:dyDescent="0.4">
      <c r="A31" s="257" t="s">
        <v>6</v>
      </c>
      <c r="B31" s="212">
        <v>1</v>
      </c>
      <c r="C31" s="90"/>
      <c r="D31" s="90"/>
      <c r="E31" s="91"/>
      <c r="G31" s="257" t="s">
        <v>6</v>
      </c>
      <c r="H31" s="244">
        <v>1</v>
      </c>
      <c r="I31" s="90"/>
      <c r="J31" s="67" t="s">
        <v>346</v>
      </c>
      <c r="K31" s="71" t="s">
        <v>226</v>
      </c>
    </row>
    <row r="32" spans="1:11" s="81" customFormat="1" ht="88.5" customHeight="1" thickBot="1" x14ac:dyDescent="0.45">
      <c r="A32" s="257"/>
      <c r="B32" s="212">
        <v>2</v>
      </c>
      <c r="C32" s="148" t="s">
        <v>257</v>
      </c>
      <c r="D32" s="148" t="s">
        <v>258</v>
      </c>
      <c r="E32" s="206"/>
      <c r="G32" s="257"/>
      <c r="H32" s="244">
        <v>2</v>
      </c>
      <c r="I32" s="262" t="s">
        <v>274</v>
      </c>
      <c r="J32" s="262"/>
      <c r="K32" s="263"/>
    </row>
    <row r="33" spans="1:11" s="81" customFormat="1" ht="88.5" customHeight="1" x14ac:dyDescent="0.4">
      <c r="A33" s="257"/>
      <c r="B33" s="212">
        <v>3</v>
      </c>
      <c r="C33" s="262" t="s">
        <v>257</v>
      </c>
      <c r="D33" s="262"/>
      <c r="E33" s="206"/>
      <c r="G33" s="257"/>
      <c r="H33" s="244">
        <v>3</v>
      </c>
      <c r="I33" s="133" t="s">
        <v>347</v>
      </c>
      <c r="J33" s="90"/>
      <c r="K33" s="91"/>
    </row>
    <row r="34" spans="1:11" s="81" customFormat="1" ht="88.5" customHeight="1" thickBot="1" x14ac:dyDescent="0.45">
      <c r="A34" s="261"/>
      <c r="B34" s="72">
        <v>4</v>
      </c>
      <c r="C34" s="230"/>
      <c r="D34" s="230"/>
      <c r="E34" s="120"/>
      <c r="G34" s="261"/>
      <c r="H34" s="72">
        <v>4</v>
      </c>
      <c r="I34" s="119"/>
      <c r="J34" s="119"/>
      <c r="K34" s="149"/>
    </row>
    <row r="35" spans="1:11" s="58" customFormat="1" ht="23.4" thickBot="1" x14ac:dyDescent="0.45"/>
    <row r="36" spans="1:11" s="58" customFormat="1" x14ac:dyDescent="0.4">
      <c r="A36" s="266" t="s">
        <v>135</v>
      </c>
      <c r="B36" s="267"/>
      <c r="C36" s="267"/>
      <c r="D36" s="267"/>
      <c r="E36" s="268"/>
      <c r="G36" s="266" t="s">
        <v>135</v>
      </c>
      <c r="H36" s="267"/>
      <c r="I36" s="267"/>
      <c r="J36" s="267"/>
      <c r="K36" s="268"/>
    </row>
    <row r="37" spans="1:11" s="58" customFormat="1" x14ac:dyDescent="0.4">
      <c r="A37" s="154"/>
      <c r="B37" s="155"/>
      <c r="C37" s="258" t="s">
        <v>125</v>
      </c>
      <c r="D37" s="258"/>
      <c r="E37" s="157" t="s">
        <v>223</v>
      </c>
      <c r="G37" s="196"/>
      <c r="H37" s="197"/>
      <c r="I37" s="269" t="s">
        <v>126</v>
      </c>
      <c r="J37" s="269"/>
      <c r="K37" s="270"/>
    </row>
    <row r="38" spans="1:11" s="58" customFormat="1" ht="32.25" customHeight="1" x14ac:dyDescent="0.4">
      <c r="A38" s="271"/>
      <c r="B38" s="272"/>
      <c r="C38" s="156" t="s">
        <v>123</v>
      </c>
      <c r="D38" s="156" t="s">
        <v>124</v>
      </c>
      <c r="E38" s="157" t="s">
        <v>224</v>
      </c>
      <c r="G38" s="271"/>
      <c r="H38" s="272"/>
      <c r="I38" s="114" t="s">
        <v>172</v>
      </c>
      <c r="J38" s="114" t="s">
        <v>217</v>
      </c>
      <c r="K38" s="198" t="s">
        <v>151</v>
      </c>
    </row>
    <row r="39" spans="1:11" s="81" customFormat="1" ht="80.400000000000006" customHeight="1" x14ac:dyDescent="0.4">
      <c r="A39" s="257" t="s">
        <v>0</v>
      </c>
      <c r="B39" s="159">
        <v>1</v>
      </c>
      <c r="C39" s="68" t="s">
        <v>238</v>
      </c>
      <c r="D39" s="68" t="s">
        <v>444</v>
      </c>
      <c r="E39" s="130" t="s">
        <v>440</v>
      </c>
      <c r="G39" s="257" t="s">
        <v>0</v>
      </c>
      <c r="H39" s="199">
        <v>1</v>
      </c>
      <c r="J39" s="68" t="s">
        <v>366</v>
      </c>
      <c r="K39" s="71" t="s">
        <v>441</v>
      </c>
    </row>
    <row r="40" spans="1:11" s="81" customFormat="1" ht="80.400000000000006" customHeight="1" x14ac:dyDescent="0.4">
      <c r="A40" s="257"/>
      <c r="B40" s="159">
        <v>2</v>
      </c>
      <c r="C40" s="259" t="s">
        <v>238</v>
      </c>
      <c r="D40" s="259"/>
      <c r="E40" s="71" t="s">
        <v>353</v>
      </c>
      <c r="G40" s="257"/>
      <c r="H40" s="199">
        <v>2</v>
      </c>
      <c r="I40" s="67" t="s">
        <v>365</v>
      </c>
      <c r="J40" s="67" t="s">
        <v>367</v>
      </c>
      <c r="K40" s="132" t="s">
        <v>440</v>
      </c>
    </row>
    <row r="41" spans="1:11" s="81" customFormat="1" ht="80.400000000000006" customHeight="1" x14ac:dyDescent="0.4">
      <c r="A41" s="257"/>
      <c r="B41" s="159">
        <v>3</v>
      </c>
      <c r="C41" s="262" t="s">
        <v>351</v>
      </c>
      <c r="D41" s="262"/>
      <c r="E41" s="151" t="s">
        <v>352</v>
      </c>
      <c r="G41" s="257"/>
      <c r="H41" s="199">
        <v>3</v>
      </c>
      <c r="I41" s="259" t="s">
        <v>266</v>
      </c>
      <c r="J41" s="259"/>
    </row>
    <row r="42" spans="1:11" s="81" customFormat="1" ht="58.5" customHeight="1" x14ac:dyDescent="0.4">
      <c r="A42" s="257"/>
      <c r="B42" s="159">
        <v>4</v>
      </c>
      <c r="G42" s="257"/>
      <c r="H42" s="199">
        <v>4</v>
      </c>
      <c r="I42" s="90"/>
      <c r="J42" s="90"/>
      <c r="K42" s="91"/>
    </row>
    <row r="43" spans="1:11" s="81" customFormat="1" ht="6.75" customHeight="1" x14ac:dyDescent="0.4">
      <c r="A43" s="150"/>
      <c r="B43" s="61"/>
      <c r="C43" s="98"/>
      <c r="D43" s="98"/>
      <c r="E43" s="121"/>
      <c r="G43" s="60"/>
      <c r="H43" s="61"/>
      <c r="I43" s="98"/>
      <c r="J43" s="98"/>
      <c r="K43" s="99"/>
    </row>
    <row r="44" spans="1:11" s="81" customFormat="1" ht="79.2" customHeight="1" x14ac:dyDescent="0.4">
      <c r="A44" s="257" t="s">
        <v>1</v>
      </c>
      <c r="B44" s="159">
        <v>1</v>
      </c>
      <c r="C44" s="104" t="s">
        <v>446</v>
      </c>
      <c r="D44" s="68" t="s">
        <v>355</v>
      </c>
      <c r="E44" s="151" t="s">
        <v>354</v>
      </c>
      <c r="G44" s="257" t="s">
        <v>1</v>
      </c>
      <c r="H44" s="199">
        <v>1</v>
      </c>
      <c r="I44" s="262" t="s">
        <v>368</v>
      </c>
      <c r="J44" s="262"/>
      <c r="K44" s="263"/>
    </row>
    <row r="45" spans="1:11" s="81" customFormat="1" ht="79.2" customHeight="1" x14ac:dyDescent="0.4">
      <c r="A45" s="257"/>
      <c r="B45" s="159">
        <v>2</v>
      </c>
      <c r="C45" s="259" t="s">
        <v>356</v>
      </c>
      <c r="D45" s="259"/>
      <c r="E45" s="71" t="s">
        <v>354</v>
      </c>
      <c r="G45" s="257"/>
      <c r="H45" s="199">
        <v>2</v>
      </c>
      <c r="I45" s="68" t="s">
        <v>371</v>
      </c>
      <c r="J45" s="133" t="s">
        <v>447</v>
      </c>
      <c r="K45" s="70" t="s">
        <v>442</v>
      </c>
    </row>
    <row r="46" spans="1:11" s="81" customFormat="1" ht="79.2" customHeight="1" x14ac:dyDescent="0.4">
      <c r="A46" s="257"/>
      <c r="B46" s="159">
        <v>3</v>
      </c>
      <c r="C46" s="68" t="s">
        <v>355</v>
      </c>
      <c r="D46" s="68" t="s">
        <v>198</v>
      </c>
      <c r="E46" s="138"/>
      <c r="G46" s="257"/>
      <c r="H46" s="199">
        <v>3</v>
      </c>
      <c r="I46" s="133" t="s">
        <v>370</v>
      </c>
      <c r="J46" s="68" t="s">
        <v>369</v>
      </c>
      <c r="K46" s="91"/>
    </row>
    <row r="47" spans="1:11" s="81" customFormat="1" ht="58.5" customHeight="1" x14ac:dyDescent="0.4">
      <c r="A47" s="257"/>
      <c r="B47" s="159">
        <v>4</v>
      </c>
      <c r="C47" s="90"/>
      <c r="D47" s="90"/>
      <c r="E47" s="91"/>
      <c r="G47" s="257"/>
      <c r="H47" s="199">
        <v>4</v>
      </c>
      <c r="J47" s="136"/>
      <c r="K47" s="91"/>
    </row>
    <row r="48" spans="1:11" s="81" customFormat="1" ht="6.75" customHeight="1" x14ac:dyDescent="0.4">
      <c r="A48" s="150"/>
      <c r="B48" s="61"/>
      <c r="C48" s="97"/>
      <c r="D48" s="97"/>
      <c r="E48" s="99"/>
      <c r="G48" s="60"/>
      <c r="H48" s="61"/>
      <c r="I48" s="97"/>
      <c r="J48" s="97"/>
      <c r="K48" s="99"/>
    </row>
    <row r="49" spans="1:11" s="81" customFormat="1" ht="75.599999999999994" customHeight="1" x14ac:dyDescent="0.4">
      <c r="A49" s="257" t="s">
        <v>3</v>
      </c>
      <c r="B49" s="159">
        <v>1</v>
      </c>
      <c r="C49" s="68" t="s">
        <v>357</v>
      </c>
      <c r="E49" s="151" t="s">
        <v>359</v>
      </c>
      <c r="G49" s="257" t="s">
        <v>3</v>
      </c>
      <c r="H49" s="199">
        <v>1</v>
      </c>
      <c r="I49" s="259" t="s">
        <v>178</v>
      </c>
      <c r="J49" s="259"/>
      <c r="K49" s="260"/>
    </row>
    <row r="50" spans="1:11" s="81" customFormat="1" ht="75.599999999999994" customHeight="1" x14ac:dyDescent="0.4">
      <c r="A50" s="257"/>
      <c r="B50" s="159">
        <v>2</v>
      </c>
      <c r="C50" s="104" t="s">
        <v>445</v>
      </c>
      <c r="D50" s="68" t="s">
        <v>252</v>
      </c>
      <c r="E50" s="71" t="s">
        <v>359</v>
      </c>
      <c r="G50" s="257"/>
      <c r="H50" s="199">
        <v>2</v>
      </c>
      <c r="I50" s="68" t="s">
        <v>266</v>
      </c>
      <c r="J50" s="68" t="s">
        <v>199</v>
      </c>
      <c r="K50" s="71" t="s">
        <v>273</v>
      </c>
    </row>
    <row r="51" spans="1:11" s="81" customFormat="1" ht="75.599999999999994" customHeight="1" x14ac:dyDescent="0.4">
      <c r="A51" s="257"/>
      <c r="B51" s="159">
        <v>3</v>
      </c>
      <c r="C51" s="90"/>
      <c r="D51" s="104" t="s">
        <v>358</v>
      </c>
      <c r="E51" s="138"/>
      <c r="G51" s="257"/>
      <c r="H51" s="199">
        <v>3</v>
      </c>
      <c r="I51" s="67" t="s">
        <v>373</v>
      </c>
      <c r="J51" s="68" t="s">
        <v>372</v>
      </c>
      <c r="K51" s="70" t="s">
        <v>448</v>
      </c>
    </row>
    <row r="52" spans="1:11" s="81" customFormat="1" ht="58.5" customHeight="1" x14ac:dyDescent="0.4">
      <c r="A52" s="257"/>
      <c r="B52" s="159">
        <v>4</v>
      </c>
      <c r="C52" s="90"/>
      <c r="D52" s="90"/>
      <c r="E52" s="91"/>
      <c r="G52" s="257"/>
      <c r="H52" s="199">
        <v>4</v>
      </c>
      <c r="I52" s="90"/>
      <c r="J52" s="90"/>
      <c r="K52" s="91"/>
    </row>
    <row r="53" spans="1:11" s="81" customFormat="1" ht="6.75" customHeight="1" x14ac:dyDescent="0.4">
      <c r="A53" s="150"/>
      <c r="B53" s="61"/>
      <c r="C53" s="98"/>
      <c r="D53" s="98"/>
      <c r="E53" s="121"/>
      <c r="G53" s="60"/>
      <c r="H53" s="61"/>
      <c r="I53" s="98"/>
      <c r="J53" s="98"/>
      <c r="K53" s="121"/>
    </row>
    <row r="54" spans="1:11" s="81" customFormat="1" ht="72" customHeight="1" x14ac:dyDescent="0.4">
      <c r="A54" s="257" t="s">
        <v>4</v>
      </c>
      <c r="B54" s="159">
        <v>1</v>
      </c>
      <c r="C54" s="264" t="s">
        <v>142</v>
      </c>
      <c r="D54" s="264"/>
      <c r="E54" s="265"/>
      <c r="G54" s="257" t="s">
        <v>4</v>
      </c>
      <c r="H54" s="199">
        <v>1</v>
      </c>
      <c r="I54" s="264" t="s">
        <v>142</v>
      </c>
      <c r="J54" s="264"/>
      <c r="K54" s="265"/>
    </row>
    <row r="55" spans="1:11" s="81" customFormat="1" ht="72" customHeight="1" x14ac:dyDescent="0.4">
      <c r="A55" s="257"/>
      <c r="B55" s="159">
        <v>2</v>
      </c>
      <c r="C55" s="259" t="s">
        <v>251</v>
      </c>
      <c r="D55" s="259"/>
      <c r="E55" s="152" t="s">
        <v>244</v>
      </c>
      <c r="G55" s="257"/>
      <c r="H55" s="199">
        <v>2</v>
      </c>
      <c r="I55" s="259" t="s">
        <v>374</v>
      </c>
      <c r="J55" s="259"/>
      <c r="K55" s="231" t="s">
        <v>375</v>
      </c>
    </row>
    <row r="56" spans="1:11" s="81" customFormat="1" ht="72" customHeight="1" x14ac:dyDescent="0.4">
      <c r="A56" s="257"/>
      <c r="B56" s="159">
        <v>3</v>
      </c>
      <c r="C56" s="68" t="s">
        <v>251</v>
      </c>
      <c r="D56" s="90"/>
      <c r="E56" s="70" t="s">
        <v>244</v>
      </c>
      <c r="G56" s="257"/>
      <c r="H56" s="199">
        <v>3</v>
      </c>
      <c r="I56" s="68" t="s">
        <v>199</v>
      </c>
      <c r="J56" s="67" t="s">
        <v>373</v>
      </c>
      <c r="K56" s="70" t="s">
        <v>375</v>
      </c>
    </row>
    <row r="57" spans="1:11" s="81" customFormat="1" ht="58.5" customHeight="1" x14ac:dyDescent="0.4">
      <c r="A57" s="257"/>
      <c r="B57" s="159">
        <v>4</v>
      </c>
      <c r="C57" s="90"/>
      <c r="D57" s="90" t="s">
        <v>232</v>
      </c>
      <c r="E57" s="91"/>
      <c r="G57" s="257"/>
      <c r="H57" s="199">
        <v>4</v>
      </c>
      <c r="I57" s="195"/>
      <c r="J57" s="90"/>
      <c r="K57" s="91"/>
    </row>
    <row r="58" spans="1:11" s="81" customFormat="1" ht="6.75" customHeight="1" x14ac:dyDescent="0.4">
      <c r="A58" s="150"/>
      <c r="B58" s="61"/>
      <c r="C58" s="98"/>
      <c r="D58" s="98"/>
      <c r="E58" s="121"/>
      <c r="G58" s="60"/>
      <c r="H58" s="61"/>
      <c r="I58" s="98"/>
      <c r="J58" s="98"/>
      <c r="K58" s="106"/>
    </row>
    <row r="59" spans="1:11" s="81" customFormat="1" ht="72.599999999999994" customHeight="1" x14ac:dyDescent="0.4">
      <c r="A59" s="257" t="s">
        <v>5</v>
      </c>
      <c r="B59" s="159">
        <v>1</v>
      </c>
      <c r="C59" s="67" t="s">
        <v>360</v>
      </c>
      <c r="D59" s="90"/>
      <c r="E59" s="151" t="s">
        <v>363</v>
      </c>
      <c r="G59" s="257" t="s">
        <v>5</v>
      </c>
      <c r="H59" s="199">
        <v>1</v>
      </c>
      <c r="I59" s="90"/>
      <c r="J59" s="68" t="s">
        <v>233</v>
      </c>
      <c r="K59" s="91"/>
    </row>
    <row r="60" spans="1:11" s="81" customFormat="1" ht="72.599999999999994" customHeight="1" x14ac:dyDescent="0.4">
      <c r="A60" s="257"/>
      <c r="B60" s="159">
        <v>2</v>
      </c>
      <c r="C60" s="67" t="s">
        <v>361</v>
      </c>
      <c r="D60" s="67" t="s">
        <v>362</v>
      </c>
      <c r="E60" s="130" t="s">
        <v>363</v>
      </c>
      <c r="G60" s="257"/>
      <c r="H60" s="199">
        <v>2</v>
      </c>
      <c r="I60" s="259" t="s">
        <v>179</v>
      </c>
      <c r="J60" s="259"/>
      <c r="K60" s="260"/>
    </row>
    <row r="61" spans="1:11" s="81" customFormat="1" ht="71.400000000000006" customHeight="1" x14ac:dyDescent="0.4">
      <c r="A61" s="257"/>
      <c r="B61" s="159">
        <v>3</v>
      </c>
      <c r="C61" s="262" t="s">
        <v>257</v>
      </c>
      <c r="D61" s="262"/>
      <c r="E61" s="91"/>
      <c r="G61" s="257"/>
      <c r="H61" s="199">
        <v>3</v>
      </c>
      <c r="I61" s="68" t="s">
        <v>376</v>
      </c>
      <c r="J61" s="90"/>
      <c r="K61" s="70" t="s">
        <v>269</v>
      </c>
    </row>
    <row r="62" spans="1:11" s="81" customFormat="1" ht="58.5" customHeight="1" x14ac:dyDescent="0.4">
      <c r="A62" s="257"/>
      <c r="B62" s="159">
        <v>4</v>
      </c>
      <c r="C62" s="90"/>
      <c r="D62" s="90"/>
      <c r="E62" s="91"/>
      <c r="G62" s="257"/>
      <c r="H62" s="199">
        <v>4</v>
      </c>
      <c r="I62" s="90"/>
      <c r="J62" s="90"/>
      <c r="K62" s="137"/>
    </row>
    <row r="63" spans="1:11" s="81" customFormat="1" ht="6.75" customHeight="1" x14ac:dyDescent="0.4">
      <c r="A63" s="150"/>
      <c r="B63" s="61"/>
      <c r="C63" s="97"/>
      <c r="D63" s="97"/>
      <c r="E63" s="99"/>
      <c r="G63" s="60"/>
      <c r="H63" s="61"/>
      <c r="I63" s="101"/>
      <c r="J63" s="101"/>
      <c r="K63" s="121"/>
    </row>
    <row r="64" spans="1:11" s="81" customFormat="1" ht="73.2" customHeight="1" x14ac:dyDescent="0.4">
      <c r="A64" s="257" t="s">
        <v>6</v>
      </c>
      <c r="B64" s="159">
        <v>1</v>
      </c>
      <c r="C64" s="90"/>
      <c r="D64" s="90"/>
      <c r="E64" s="282" t="s">
        <v>146</v>
      </c>
      <c r="G64" s="257" t="s">
        <v>6</v>
      </c>
      <c r="H64" s="199">
        <v>1</v>
      </c>
      <c r="I64" s="273" t="s">
        <v>146</v>
      </c>
      <c r="J64" s="274"/>
      <c r="K64" s="275"/>
    </row>
    <row r="65" spans="1:11" s="81" customFormat="1" ht="73.2" customHeight="1" x14ac:dyDescent="0.4">
      <c r="A65" s="257"/>
      <c r="B65" s="159">
        <v>2</v>
      </c>
      <c r="C65" s="262" t="s">
        <v>364</v>
      </c>
      <c r="D65" s="262"/>
      <c r="E65" s="283"/>
      <c r="G65" s="257"/>
      <c r="H65" s="199">
        <v>2</v>
      </c>
      <c r="I65" s="276"/>
      <c r="J65" s="277"/>
      <c r="K65" s="278"/>
    </row>
    <row r="66" spans="1:11" s="81" customFormat="1" ht="73.2" customHeight="1" x14ac:dyDescent="0.4">
      <c r="A66" s="257"/>
      <c r="B66" s="159">
        <v>3</v>
      </c>
      <c r="C66" s="262" t="s">
        <v>364</v>
      </c>
      <c r="D66" s="262"/>
      <c r="E66" s="283"/>
      <c r="G66" s="257"/>
      <c r="H66" s="199">
        <v>3</v>
      </c>
      <c r="I66" s="276"/>
      <c r="J66" s="277"/>
      <c r="K66" s="278"/>
    </row>
    <row r="67" spans="1:11" s="81" customFormat="1" ht="73.2" customHeight="1" thickBot="1" x14ac:dyDescent="0.45">
      <c r="A67" s="261"/>
      <c r="B67" s="59">
        <v>4</v>
      </c>
      <c r="C67" s="119"/>
      <c r="D67" s="119"/>
      <c r="E67" s="284"/>
      <c r="G67" s="261"/>
      <c r="H67" s="59">
        <v>4</v>
      </c>
      <c r="I67" s="279"/>
      <c r="J67" s="280"/>
      <c r="K67" s="281"/>
    </row>
  </sheetData>
  <mergeCells count="68">
    <mergeCell ref="A2:E2"/>
    <mergeCell ref="A36:E36"/>
    <mergeCell ref="A3:E3"/>
    <mergeCell ref="G26:G29"/>
    <mergeCell ref="A26:A29"/>
    <mergeCell ref="G5:H5"/>
    <mergeCell ref="G6:G9"/>
    <mergeCell ref="G3:K3"/>
    <mergeCell ref="I26:K26"/>
    <mergeCell ref="A21:A24"/>
    <mergeCell ref="C21:E21"/>
    <mergeCell ref="A5:B5"/>
    <mergeCell ref="I4:K4"/>
    <mergeCell ref="G11:G14"/>
    <mergeCell ref="G16:G19"/>
    <mergeCell ref="A6:A9"/>
    <mergeCell ref="A64:A67"/>
    <mergeCell ref="A54:A57"/>
    <mergeCell ref="A59:A62"/>
    <mergeCell ref="C54:E54"/>
    <mergeCell ref="G59:G62"/>
    <mergeCell ref="G64:G67"/>
    <mergeCell ref="G54:G57"/>
    <mergeCell ref="C55:D55"/>
    <mergeCell ref="C65:D65"/>
    <mergeCell ref="C61:D61"/>
    <mergeCell ref="C66:D66"/>
    <mergeCell ref="E64:E67"/>
    <mergeCell ref="C12:D12"/>
    <mergeCell ref="C22:D22"/>
    <mergeCell ref="I22:J22"/>
    <mergeCell ref="G44:G47"/>
    <mergeCell ref="G39:G42"/>
    <mergeCell ref="G38:H38"/>
    <mergeCell ref="I44:K44"/>
    <mergeCell ref="I41:J41"/>
    <mergeCell ref="C40:D40"/>
    <mergeCell ref="C27:D27"/>
    <mergeCell ref="C33:D33"/>
    <mergeCell ref="C41:D41"/>
    <mergeCell ref="I64:K67"/>
    <mergeCell ref="C45:D45"/>
    <mergeCell ref="I54:K54"/>
    <mergeCell ref="I60:K60"/>
    <mergeCell ref="I49:K49"/>
    <mergeCell ref="I55:J55"/>
    <mergeCell ref="G49:G52"/>
    <mergeCell ref="A49:A52"/>
    <mergeCell ref="A31:A34"/>
    <mergeCell ref="A39:A42"/>
    <mergeCell ref="A38:B38"/>
    <mergeCell ref="A44:A47"/>
    <mergeCell ref="A16:A19"/>
    <mergeCell ref="A11:A14"/>
    <mergeCell ref="C4:D4"/>
    <mergeCell ref="C37:D37"/>
    <mergeCell ref="I6:K6"/>
    <mergeCell ref="G21:G24"/>
    <mergeCell ref="G31:G34"/>
    <mergeCell ref="I13:J13"/>
    <mergeCell ref="I32:K32"/>
    <mergeCell ref="I16:K16"/>
    <mergeCell ref="I21:K21"/>
    <mergeCell ref="G36:K36"/>
    <mergeCell ref="I37:K37"/>
    <mergeCell ref="I23:K23"/>
    <mergeCell ref="C6:D6"/>
    <mergeCell ref="C16:D16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8" zoomScale="40" zoomScaleNormal="40" workbookViewId="0">
      <selection activeCell="D19" sqref="D19"/>
    </sheetView>
  </sheetViews>
  <sheetFormatPr defaultColWidth="9.109375" defaultRowHeight="22.8" x14ac:dyDescent="0.25"/>
  <cols>
    <col min="1" max="1" width="4.88671875" style="87" customWidth="1"/>
    <col min="2" max="2" width="4.33203125" style="87" customWidth="1"/>
    <col min="3" max="3" width="101.5546875" style="87" customWidth="1"/>
    <col min="4" max="4" width="121.88671875" style="89" customWidth="1"/>
    <col min="5" max="5" width="9.109375" style="84"/>
    <col min="6" max="6" width="5.109375" style="87" customWidth="1"/>
    <col min="7" max="7" width="5" style="87" customWidth="1"/>
    <col min="8" max="9" width="107.33203125" style="84" customWidth="1"/>
    <col min="10" max="10" width="40.33203125" style="84" bestFit="1" customWidth="1"/>
    <col min="11" max="16384" width="9.109375" style="84"/>
  </cols>
  <sheetData>
    <row r="1" spans="1:9" s="87" customFormat="1" ht="4.5" hidden="1" customHeight="1" x14ac:dyDescent="0.3">
      <c r="A1" s="266" t="s">
        <v>140</v>
      </c>
      <c r="B1" s="267"/>
      <c r="C1" s="267"/>
      <c r="D1" s="268"/>
      <c r="F1" s="85"/>
      <c r="G1" s="86"/>
      <c r="H1" s="113"/>
      <c r="I1" s="86"/>
    </row>
    <row r="2" spans="1:9" s="87" customFormat="1" ht="23.25" customHeight="1" x14ac:dyDescent="0.25">
      <c r="A2" s="289"/>
      <c r="B2" s="290"/>
      <c r="C2" s="290"/>
      <c r="D2" s="291"/>
      <c r="F2" s="266" t="s">
        <v>140</v>
      </c>
      <c r="G2" s="267"/>
      <c r="H2" s="267"/>
      <c r="I2" s="268"/>
    </row>
    <row r="3" spans="1:9" s="87" customFormat="1" ht="27" customHeight="1" x14ac:dyDescent="0.25">
      <c r="A3" s="252"/>
      <c r="B3" s="253"/>
      <c r="C3" s="258" t="s">
        <v>130</v>
      </c>
      <c r="D3" s="249" t="s">
        <v>125</v>
      </c>
      <c r="F3" s="241"/>
      <c r="G3" s="242"/>
      <c r="H3" s="269" t="s">
        <v>126</v>
      </c>
      <c r="I3" s="270"/>
    </row>
    <row r="4" spans="1:9" s="87" customFormat="1" ht="23.25" customHeight="1" x14ac:dyDescent="0.25">
      <c r="A4" s="257"/>
      <c r="B4" s="288"/>
      <c r="C4" s="258"/>
      <c r="D4" s="254" t="s">
        <v>123</v>
      </c>
      <c r="F4" s="257"/>
      <c r="G4" s="288"/>
      <c r="H4" s="114" t="s">
        <v>172</v>
      </c>
      <c r="I4" s="77" t="s">
        <v>218</v>
      </c>
    </row>
    <row r="5" spans="1:9" s="88" customFormat="1" ht="80.400000000000006" customHeight="1" x14ac:dyDescent="0.25">
      <c r="A5" s="257" t="s">
        <v>0</v>
      </c>
      <c r="B5" s="256">
        <v>1</v>
      </c>
      <c r="C5" s="247" t="s">
        <v>275</v>
      </c>
      <c r="D5" s="251" t="s">
        <v>284</v>
      </c>
      <c r="F5" s="257" t="s">
        <v>0</v>
      </c>
      <c r="G5" s="244">
        <v>1</v>
      </c>
      <c r="H5" s="259" t="s">
        <v>285</v>
      </c>
      <c r="I5" s="260"/>
    </row>
    <row r="6" spans="1:9" s="88" customFormat="1" ht="80.400000000000006" customHeight="1" x14ac:dyDescent="0.25">
      <c r="A6" s="257"/>
      <c r="B6" s="256">
        <v>2</v>
      </c>
      <c r="C6" s="68" t="s">
        <v>275</v>
      </c>
      <c r="D6" s="71" t="s">
        <v>181</v>
      </c>
      <c r="F6" s="257"/>
      <c r="G6" s="244">
        <v>2</v>
      </c>
      <c r="H6" s="68" t="s">
        <v>183</v>
      </c>
      <c r="I6" s="70" t="s">
        <v>234</v>
      </c>
    </row>
    <row r="7" spans="1:9" s="88" customFormat="1" ht="80.400000000000006" customHeight="1" x14ac:dyDescent="0.25">
      <c r="A7" s="257"/>
      <c r="B7" s="256">
        <v>3</v>
      </c>
      <c r="C7" s="250" t="s">
        <v>276</v>
      </c>
      <c r="D7" s="255"/>
      <c r="F7" s="257"/>
      <c r="G7" s="244">
        <v>3</v>
      </c>
      <c r="H7" s="96"/>
      <c r="I7" s="126"/>
    </row>
    <row r="8" spans="1:9" s="88" customFormat="1" ht="80.400000000000006" customHeight="1" x14ac:dyDescent="0.25">
      <c r="A8" s="257"/>
      <c r="B8" s="256">
        <v>4</v>
      </c>
      <c r="C8" s="96"/>
      <c r="D8" s="126"/>
      <c r="F8" s="257"/>
      <c r="G8" s="244">
        <v>4</v>
      </c>
      <c r="H8" s="96"/>
      <c r="I8" s="126"/>
    </row>
    <row r="9" spans="1:9" s="88" customFormat="1" ht="9.6" customHeight="1" x14ac:dyDescent="0.25">
      <c r="A9" s="246"/>
      <c r="B9" s="61"/>
      <c r="C9" s="61"/>
      <c r="D9" s="127"/>
      <c r="F9" s="60"/>
      <c r="G9" s="61"/>
      <c r="H9" s="103"/>
      <c r="I9" s="99"/>
    </row>
    <row r="10" spans="1:9" s="88" customFormat="1" ht="80.400000000000006" customHeight="1" x14ac:dyDescent="0.25">
      <c r="A10" s="257" t="s">
        <v>1</v>
      </c>
      <c r="B10" s="256">
        <v>1</v>
      </c>
      <c r="C10" s="68" t="s">
        <v>277</v>
      </c>
      <c r="D10" s="248" t="s">
        <v>174</v>
      </c>
      <c r="F10" s="257" t="s">
        <v>1</v>
      </c>
      <c r="G10" s="244">
        <v>1</v>
      </c>
      <c r="H10" s="262" t="s">
        <v>286</v>
      </c>
      <c r="I10" s="263"/>
    </row>
    <row r="11" spans="1:9" s="88" customFormat="1" ht="80.400000000000006" customHeight="1" x14ac:dyDescent="0.25">
      <c r="A11" s="257"/>
      <c r="B11" s="256">
        <v>2</v>
      </c>
      <c r="C11" s="247" t="s">
        <v>277</v>
      </c>
      <c r="D11" s="70" t="s">
        <v>174</v>
      </c>
      <c r="F11" s="257"/>
      <c r="G11" s="244">
        <v>2</v>
      </c>
      <c r="H11" s="67" t="s">
        <v>287</v>
      </c>
      <c r="I11" s="71" t="s">
        <v>286</v>
      </c>
    </row>
    <row r="12" spans="1:9" s="88" customFormat="1" ht="80.400000000000006" customHeight="1" x14ac:dyDescent="0.25">
      <c r="A12" s="257"/>
      <c r="B12" s="256">
        <v>3</v>
      </c>
      <c r="C12" s="256"/>
      <c r="D12" s="70" t="s">
        <v>235</v>
      </c>
      <c r="F12" s="257"/>
      <c r="G12" s="244">
        <v>3</v>
      </c>
      <c r="H12" s="68" t="s">
        <v>288</v>
      </c>
      <c r="I12" s="235" t="s">
        <v>289</v>
      </c>
    </row>
    <row r="13" spans="1:9" s="88" customFormat="1" ht="80.400000000000006" customHeight="1" x14ac:dyDescent="0.25">
      <c r="A13" s="257"/>
      <c r="B13" s="256">
        <v>4</v>
      </c>
      <c r="C13" s="256"/>
      <c r="D13" s="126"/>
      <c r="F13" s="257"/>
      <c r="G13" s="244">
        <v>4</v>
      </c>
      <c r="H13" s="96"/>
      <c r="I13" s="126"/>
    </row>
    <row r="14" spans="1:9" s="88" customFormat="1" ht="9.6" customHeight="1" x14ac:dyDescent="0.25">
      <c r="A14" s="246"/>
      <c r="B14" s="61"/>
      <c r="C14" s="61"/>
      <c r="D14" s="127"/>
      <c r="F14" s="60"/>
      <c r="G14" s="61"/>
      <c r="H14" s="103"/>
      <c r="I14" s="129"/>
    </row>
    <row r="15" spans="1:9" s="88" customFormat="1" ht="80.400000000000006" customHeight="1" x14ac:dyDescent="0.25">
      <c r="A15" s="257" t="s">
        <v>3</v>
      </c>
      <c r="B15" s="256">
        <v>1</v>
      </c>
      <c r="C15" s="247" t="s">
        <v>278</v>
      </c>
      <c r="D15" s="248" t="s">
        <v>238</v>
      </c>
      <c r="F15" s="257" t="s">
        <v>3</v>
      </c>
      <c r="G15" s="244">
        <v>1</v>
      </c>
      <c r="H15" s="68" t="s">
        <v>290</v>
      </c>
      <c r="I15" s="70" t="s">
        <v>291</v>
      </c>
    </row>
    <row r="16" spans="1:9" s="88" customFormat="1" ht="80.400000000000006" customHeight="1" x14ac:dyDescent="0.25">
      <c r="A16" s="257"/>
      <c r="B16" s="256">
        <v>2</v>
      </c>
      <c r="C16" s="68" t="s">
        <v>278</v>
      </c>
      <c r="D16" s="70" t="s">
        <v>238</v>
      </c>
      <c r="F16" s="257"/>
      <c r="G16" s="244">
        <v>2</v>
      </c>
      <c r="H16" s="259" t="s">
        <v>292</v>
      </c>
      <c r="I16" s="260"/>
    </row>
    <row r="17" spans="1:9" s="88" customFormat="1" ht="80.400000000000006" customHeight="1" x14ac:dyDescent="0.25">
      <c r="A17" s="257"/>
      <c r="B17" s="256">
        <v>3</v>
      </c>
      <c r="C17" s="264" t="s">
        <v>145</v>
      </c>
      <c r="D17" s="265"/>
      <c r="F17" s="257"/>
      <c r="G17" s="244">
        <v>3</v>
      </c>
      <c r="H17" s="264" t="s">
        <v>147</v>
      </c>
      <c r="I17" s="265"/>
    </row>
    <row r="18" spans="1:9" s="88" customFormat="1" ht="80.400000000000006" customHeight="1" x14ac:dyDescent="0.25">
      <c r="A18" s="257"/>
      <c r="B18" s="256">
        <v>4</v>
      </c>
      <c r="C18" s="256"/>
      <c r="D18" s="126"/>
      <c r="F18" s="257"/>
      <c r="G18" s="244">
        <v>4</v>
      </c>
      <c r="H18" s="96"/>
      <c r="I18" s="126"/>
    </row>
    <row r="19" spans="1:9" s="88" customFormat="1" ht="9.6" customHeight="1" x14ac:dyDescent="0.25">
      <c r="A19" s="246"/>
      <c r="B19" s="61"/>
      <c r="C19" s="61"/>
      <c r="D19" s="128"/>
      <c r="F19" s="60"/>
      <c r="G19" s="61"/>
      <c r="H19" s="105"/>
      <c r="I19" s="128"/>
    </row>
    <row r="20" spans="1:9" s="88" customFormat="1" ht="80.400000000000006" customHeight="1" x14ac:dyDescent="0.25">
      <c r="A20" s="257" t="s">
        <v>4</v>
      </c>
      <c r="B20" s="256">
        <v>1</v>
      </c>
      <c r="C20" s="250" t="s">
        <v>279</v>
      </c>
      <c r="D20" s="70" t="s">
        <v>283</v>
      </c>
      <c r="F20" s="257" t="s">
        <v>4</v>
      </c>
      <c r="G20" s="244">
        <v>1</v>
      </c>
      <c r="H20" s="236" t="s">
        <v>293</v>
      </c>
      <c r="I20" s="70" t="s">
        <v>295</v>
      </c>
    </row>
    <row r="21" spans="1:9" s="88" customFormat="1" ht="80.400000000000006" customHeight="1" x14ac:dyDescent="0.25">
      <c r="A21" s="257"/>
      <c r="B21" s="256">
        <v>2</v>
      </c>
      <c r="C21" s="67" t="s">
        <v>279</v>
      </c>
      <c r="D21" s="248" t="s">
        <v>283</v>
      </c>
      <c r="F21" s="257"/>
      <c r="G21" s="244">
        <v>2</v>
      </c>
      <c r="H21" s="67" t="s">
        <v>294</v>
      </c>
      <c r="I21" s="239" t="s">
        <v>296</v>
      </c>
    </row>
    <row r="22" spans="1:9" s="88" customFormat="1" ht="80.400000000000006" customHeight="1" x14ac:dyDescent="0.25">
      <c r="A22" s="257"/>
      <c r="B22" s="256">
        <v>3</v>
      </c>
      <c r="C22" s="96"/>
      <c r="D22" s="248" t="s">
        <v>282</v>
      </c>
      <c r="F22" s="257"/>
      <c r="G22" s="244">
        <v>3</v>
      </c>
      <c r="H22" s="234" t="s">
        <v>348</v>
      </c>
      <c r="I22" s="71" t="s">
        <v>297</v>
      </c>
    </row>
    <row r="23" spans="1:9" s="88" customFormat="1" ht="80.400000000000006" customHeight="1" x14ac:dyDescent="0.25">
      <c r="A23" s="257"/>
      <c r="B23" s="256">
        <v>4</v>
      </c>
      <c r="C23" s="96"/>
      <c r="D23" s="126"/>
      <c r="F23" s="257"/>
      <c r="G23" s="244">
        <v>4</v>
      </c>
      <c r="H23" s="96"/>
      <c r="I23" s="126"/>
    </row>
    <row r="24" spans="1:9" s="88" customFormat="1" ht="9.6" customHeight="1" x14ac:dyDescent="0.25">
      <c r="A24" s="246"/>
      <c r="B24" s="61"/>
      <c r="C24" s="61"/>
      <c r="D24" s="99"/>
      <c r="F24" s="60"/>
      <c r="G24" s="61"/>
      <c r="H24" s="97"/>
      <c r="I24" s="129"/>
    </row>
    <row r="25" spans="1:9" s="88" customFormat="1" ht="80.400000000000006" customHeight="1" x14ac:dyDescent="0.25">
      <c r="A25" s="257" t="s">
        <v>5</v>
      </c>
      <c r="B25" s="256">
        <v>1</v>
      </c>
      <c r="C25" s="250" t="s">
        <v>449</v>
      </c>
      <c r="D25" s="397" t="s">
        <v>453</v>
      </c>
      <c r="F25" s="257" t="s">
        <v>5</v>
      </c>
      <c r="G25" s="244">
        <v>1</v>
      </c>
      <c r="H25" s="236" t="s">
        <v>298</v>
      </c>
      <c r="I25" s="235" t="s">
        <v>299</v>
      </c>
    </row>
    <row r="26" spans="1:9" s="88" customFormat="1" ht="80.400000000000006" customHeight="1" x14ac:dyDescent="0.25">
      <c r="A26" s="257"/>
      <c r="B26" s="256">
        <v>2</v>
      </c>
      <c r="C26" s="67" t="s">
        <v>449</v>
      </c>
      <c r="D26" s="397"/>
      <c r="F26" s="257"/>
      <c r="G26" s="244">
        <v>2</v>
      </c>
      <c r="H26" s="259" t="s">
        <v>298</v>
      </c>
      <c r="I26" s="260"/>
    </row>
    <row r="27" spans="1:9" s="88" customFormat="1" ht="80.400000000000006" customHeight="1" x14ac:dyDescent="0.25">
      <c r="A27" s="257"/>
      <c r="B27" s="256">
        <v>3</v>
      </c>
      <c r="C27" s="396"/>
      <c r="D27" s="397"/>
      <c r="F27" s="257"/>
      <c r="G27" s="244">
        <v>3</v>
      </c>
      <c r="H27" s="96"/>
      <c r="I27" s="126"/>
    </row>
    <row r="28" spans="1:9" s="88" customFormat="1" ht="80.400000000000006" customHeight="1" x14ac:dyDescent="0.25">
      <c r="A28" s="257"/>
      <c r="B28" s="256">
        <v>4</v>
      </c>
      <c r="C28" s="396"/>
      <c r="D28" s="397"/>
      <c r="F28" s="257"/>
      <c r="G28" s="244">
        <v>4</v>
      </c>
      <c r="H28" s="96"/>
      <c r="I28" s="126"/>
    </row>
    <row r="29" spans="1:9" s="88" customFormat="1" ht="9.6" customHeight="1" x14ac:dyDescent="0.25">
      <c r="A29" s="246"/>
      <c r="B29" s="61"/>
      <c r="C29" s="61"/>
      <c r="D29" s="127"/>
      <c r="F29" s="60"/>
      <c r="G29" s="61"/>
      <c r="H29" s="103"/>
      <c r="I29" s="106"/>
    </row>
    <row r="30" spans="1:9" s="88" customFormat="1" ht="80.400000000000006" customHeight="1" x14ac:dyDescent="0.25">
      <c r="A30" s="257" t="s">
        <v>6</v>
      </c>
      <c r="B30" s="256">
        <v>1</v>
      </c>
      <c r="C30" s="247" t="s">
        <v>450</v>
      </c>
      <c r="D30" s="251" t="s">
        <v>280</v>
      </c>
      <c r="F30" s="257" t="s">
        <v>6</v>
      </c>
      <c r="G30" s="244">
        <v>1</v>
      </c>
      <c r="H30" s="96"/>
      <c r="I30" s="67" t="s">
        <v>300</v>
      </c>
    </row>
    <row r="31" spans="1:9" s="88" customFormat="1" ht="80.400000000000006" customHeight="1" x14ac:dyDescent="0.25">
      <c r="A31" s="257"/>
      <c r="B31" s="256">
        <v>2</v>
      </c>
      <c r="C31" s="68" t="s">
        <v>451</v>
      </c>
      <c r="D31" s="251" t="s">
        <v>280</v>
      </c>
      <c r="F31" s="257"/>
      <c r="G31" s="244">
        <v>2</v>
      </c>
      <c r="H31" s="286" t="s">
        <v>300</v>
      </c>
      <c r="I31" s="287"/>
    </row>
    <row r="32" spans="1:9" s="88" customFormat="1" ht="80.400000000000006" customHeight="1" x14ac:dyDescent="0.25">
      <c r="A32" s="257"/>
      <c r="B32" s="256">
        <v>3</v>
      </c>
      <c r="C32" s="256"/>
      <c r="D32" s="126"/>
      <c r="F32" s="257"/>
      <c r="G32" s="244">
        <v>3</v>
      </c>
      <c r="H32" s="67" t="s">
        <v>300</v>
      </c>
      <c r="I32" s="144"/>
    </row>
    <row r="33" spans="1:9" s="88" customFormat="1" ht="23.4" customHeight="1" thickBot="1" x14ac:dyDescent="0.3">
      <c r="A33" s="261"/>
      <c r="B33" s="123">
        <v>4</v>
      </c>
      <c r="C33" s="123"/>
      <c r="D33" s="163"/>
      <c r="F33" s="261"/>
      <c r="G33" s="123">
        <v>4</v>
      </c>
      <c r="H33" s="145"/>
      <c r="I33" s="146"/>
    </row>
    <row r="34" spans="1:9" ht="23.4" thickBot="1" x14ac:dyDescent="0.3"/>
    <row r="35" spans="1:9" s="87" customFormat="1" ht="16.5" customHeight="1" x14ac:dyDescent="0.25">
      <c r="A35" s="266" t="s">
        <v>141</v>
      </c>
      <c r="B35" s="267"/>
      <c r="C35" s="267"/>
      <c r="D35" s="268"/>
      <c r="F35" s="266" t="s">
        <v>141</v>
      </c>
      <c r="G35" s="267"/>
      <c r="H35" s="267"/>
      <c r="I35" s="268"/>
    </row>
    <row r="36" spans="1:9" s="87" customFormat="1" ht="15.75" customHeight="1" x14ac:dyDescent="0.25">
      <c r="A36" s="289"/>
      <c r="B36" s="290"/>
      <c r="C36" s="290"/>
      <c r="D36" s="291"/>
      <c r="F36" s="289"/>
      <c r="G36" s="290"/>
      <c r="H36" s="290"/>
      <c r="I36" s="291"/>
    </row>
    <row r="37" spans="1:9" s="87" customFormat="1" ht="30" customHeight="1" x14ac:dyDescent="0.25">
      <c r="A37" s="257"/>
      <c r="B37" s="288"/>
      <c r="C37" s="258" t="s">
        <v>130</v>
      </c>
      <c r="D37" s="225" t="s">
        <v>150</v>
      </c>
      <c r="F37" s="257"/>
      <c r="G37" s="288"/>
      <c r="H37" s="258" t="s">
        <v>136</v>
      </c>
      <c r="I37" s="292"/>
    </row>
    <row r="38" spans="1:9" s="87" customFormat="1" ht="30.75" customHeight="1" x14ac:dyDescent="0.25">
      <c r="A38" s="214"/>
      <c r="B38" s="224"/>
      <c r="C38" s="258"/>
      <c r="D38" s="225" t="s">
        <v>123</v>
      </c>
      <c r="F38" s="233"/>
      <c r="G38" s="240"/>
      <c r="H38" s="114" t="s">
        <v>172</v>
      </c>
      <c r="I38" s="77" t="s">
        <v>218</v>
      </c>
    </row>
    <row r="39" spans="1:9" s="88" customFormat="1" ht="72" customHeight="1" x14ac:dyDescent="0.25">
      <c r="A39" s="257" t="s">
        <v>0</v>
      </c>
      <c r="B39" s="227">
        <v>1</v>
      </c>
      <c r="C39" s="216" t="s">
        <v>275</v>
      </c>
      <c r="D39" s="124" t="s">
        <v>383</v>
      </c>
      <c r="F39" s="257" t="s">
        <v>0</v>
      </c>
      <c r="G39" s="244">
        <v>1</v>
      </c>
      <c r="H39" s="259" t="s">
        <v>182</v>
      </c>
      <c r="I39" s="260"/>
    </row>
    <row r="40" spans="1:9" s="88" customFormat="1" ht="72" customHeight="1" x14ac:dyDescent="0.25">
      <c r="A40" s="257"/>
      <c r="B40" s="227">
        <v>2</v>
      </c>
      <c r="C40" s="68" t="s">
        <v>377</v>
      </c>
      <c r="D40" s="220" t="s">
        <v>384</v>
      </c>
      <c r="F40" s="257"/>
      <c r="G40" s="244">
        <v>2</v>
      </c>
      <c r="H40" s="68" t="s">
        <v>183</v>
      </c>
      <c r="I40" s="70" t="s">
        <v>234</v>
      </c>
    </row>
    <row r="41" spans="1:9" s="88" customFormat="1" ht="62.25" customHeight="1" x14ac:dyDescent="0.25">
      <c r="A41" s="257"/>
      <c r="B41" s="227">
        <v>3</v>
      </c>
      <c r="C41" s="67" t="s">
        <v>378</v>
      </c>
      <c r="D41" s="71" t="s">
        <v>385</v>
      </c>
      <c r="F41" s="257"/>
      <c r="G41" s="244">
        <v>3</v>
      </c>
      <c r="H41" s="68" t="s">
        <v>386</v>
      </c>
      <c r="I41" s="235" t="s">
        <v>387</v>
      </c>
    </row>
    <row r="42" spans="1:9" s="88" customFormat="1" ht="60" customHeight="1" x14ac:dyDescent="0.25">
      <c r="A42" s="257"/>
      <c r="B42" s="227">
        <v>4</v>
      </c>
      <c r="C42" s="227"/>
      <c r="D42" s="126"/>
      <c r="F42" s="257"/>
      <c r="G42" s="244">
        <v>4</v>
      </c>
      <c r="H42" s="96"/>
      <c r="I42" s="126"/>
    </row>
    <row r="43" spans="1:9" s="88" customFormat="1" ht="6" customHeight="1" x14ac:dyDescent="0.25">
      <c r="A43" s="214"/>
      <c r="B43" s="61"/>
      <c r="C43" s="61"/>
      <c r="D43" s="127"/>
      <c r="F43" s="60"/>
      <c r="G43" s="61"/>
      <c r="H43" s="102"/>
      <c r="I43" s="99"/>
    </row>
    <row r="44" spans="1:9" s="88" customFormat="1" ht="63.6" customHeight="1" x14ac:dyDescent="0.25">
      <c r="A44" s="257" t="s">
        <v>1</v>
      </c>
      <c r="B44" s="227">
        <v>1</v>
      </c>
      <c r="C44" s="68" t="s">
        <v>379</v>
      </c>
      <c r="D44" s="219" t="s">
        <v>174</v>
      </c>
      <c r="F44" s="257" t="s">
        <v>1</v>
      </c>
      <c r="G44" s="244">
        <v>1</v>
      </c>
      <c r="H44" s="67" t="s">
        <v>388</v>
      </c>
      <c r="I44" s="71" t="s">
        <v>389</v>
      </c>
    </row>
    <row r="45" spans="1:9" s="88" customFormat="1" ht="67.95" customHeight="1" x14ac:dyDescent="0.25">
      <c r="A45" s="257"/>
      <c r="B45" s="227">
        <v>2</v>
      </c>
      <c r="C45" s="216" t="s">
        <v>379</v>
      </c>
      <c r="D45" s="70" t="s">
        <v>154</v>
      </c>
      <c r="F45" s="257"/>
      <c r="G45" s="244">
        <v>2</v>
      </c>
      <c r="H45" s="262" t="s">
        <v>390</v>
      </c>
      <c r="I45" s="263"/>
    </row>
    <row r="46" spans="1:9" s="88" customFormat="1" ht="71.25" customHeight="1" x14ac:dyDescent="0.25">
      <c r="A46" s="257"/>
      <c r="B46" s="227">
        <v>3</v>
      </c>
      <c r="C46" s="227"/>
      <c r="D46" s="70" t="s">
        <v>238</v>
      </c>
      <c r="F46" s="257"/>
      <c r="G46" s="244">
        <v>3</v>
      </c>
      <c r="H46" s="96"/>
      <c r="I46" s="71" t="s">
        <v>391</v>
      </c>
    </row>
    <row r="47" spans="1:9" s="88" customFormat="1" ht="6" customHeight="1" x14ac:dyDescent="0.25">
      <c r="A47" s="214"/>
      <c r="B47" s="61"/>
      <c r="C47" s="61"/>
      <c r="D47" s="99"/>
      <c r="F47" s="60"/>
      <c r="G47" s="61"/>
      <c r="H47" s="97"/>
      <c r="I47" s="129"/>
    </row>
    <row r="48" spans="1:9" s="88" customFormat="1" ht="78" customHeight="1" x14ac:dyDescent="0.25">
      <c r="A48" s="257" t="s">
        <v>3</v>
      </c>
      <c r="B48" s="227">
        <v>1</v>
      </c>
      <c r="C48" s="216" t="s">
        <v>380</v>
      </c>
      <c r="D48" s="220" t="s">
        <v>454</v>
      </c>
      <c r="F48" s="257" t="s">
        <v>3</v>
      </c>
      <c r="G48" s="244">
        <v>1</v>
      </c>
      <c r="H48" s="67" t="s">
        <v>392</v>
      </c>
      <c r="I48" s="70" t="s">
        <v>393</v>
      </c>
    </row>
    <row r="49" spans="1:9" s="88" customFormat="1" ht="71.25" customHeight="1" x14ac:dyDescent="0.25">
      <c r="A49" s="257"/>
      <c r="B49" s="227">
        <v>2</v>
      </c>
      <c r="C49" s="68" t="s">
        <v>380</v>
      </c>
      <c r="D49" s="71" t="s">
        <v>454</v>
      </c>
      <c r="F49" s="257"/>
      <c r="G49" s="244">
        <v>2</v>
      </c>
      <c r="H49" s="259" t="s">
        <v>292</v>
      </c>
      <c r="I49" s="260"/>
    </row>
    <row r="50" spans="1:9" s="88" customFormat="1" ht="44.4" customHeight="1" x14ac:dyDescent="0.25">
      <c r="A50" s="257"/>
      <c r="B50" s="227">
        <v>3</v>
      </c>
      <c r="C50" s="264" t="s">
        <v>142</v>
      </c>
      <c r="D50" s="265"/>
      <c r="F50" s="257"/>
      <c r="G50" s="244">
        <v>3</v>
      </c>
      <c r="H50" s="264" t="s">
        <v>142</v>
      </c>
      <c r="I50" s="265"/>
    </row>
    <row r="51" spans="1:9" s="88" customFormat="1" ht="54.75" customHeight="1" x14ac:dyDescent="0.25">
      <c r="A51" s="257"/>
      <c r="B51" s="227">
        <v>4</v>
      </c>
      <c r="C51" s="227"/>
      <c r="D51" s="126"/>
      <c r="F51" s="257"/>
      <c r="G51" s="244">
        <v>4</v>
      </c>
      <c r="H51" s="96"/>
      <c r="I51" s="126"/>
    </row>
    <row r="52" spans="1:9" s="88" customFormat="1" ht="45" customHeight="1" x14ac:dyDescent="0.25">
      <c r="A52" s="257"/>
      <c r="B52" s="227">
        <v>5</v>
      </c>
      <c r="C52" s="227"/>
      <c r="D52" s="164"/>
      <c r="F52" s="257"/>
      <c r="G52" s="244">
        <v>5</v>
      </c>
      <c r="H52" s="96"/>
      <c r="I52" s="126"/>
    </row>
    <row r="53" spans="1:9" s="88" customFormat="1" ht="6" customHeight="1" x14ac:dyDescent="0.25">
      <c r="A53" s="214"/>
      <c r="B53" s="61"/>
      <c r="C53" s="61"/>
      <c r="D53" s="128"/>
      <c r="F53" s="60"/>
      <c r="G53" s="61"/>
      <c r="H53" s="105"/>
      <c r="I53" s="128"/>
    </row>
    <row r="54" spans="1:9" s="88" customFormat="1" ht="84" customHeight="1" x14ac:dyDescent="0.25">
      <c r="A54" s="257" t="s">
        <v>4</v>
      </c>
      <c r="B54" s="227">
        <v>1</v>
      </c>
      <c r="C54" s="393" t="s">
        <v>453</v>
      </c>
      <c r="D54" s="219" t="s">
        <v>160</v>
      </c>
      <c r="F54" s="257" t="s">
        <v>4</v>
      </c>
      <c r="G54" s="244">
        <v>1</v>
      </c>
      <c r="H54" s="234" t="s">
        <v>397</v>
      </c>
      <c r="I54" s="70"/>
    </row>
    <row r="55" spans="1:9" s="88" customFormat="1" ht="72" customHeight="1" x14ac:dyDescent="0.25">
      <c r="A55" s="257"/>
      <c r="B55" s="227">
        <v>2</v>
      </c>
      <c r="C55" s="394"/>
      <c r="D55" s="70" t="s">
        <v>235</v>
      </c>
      <c r="F55" s="257"/>
      <c r="G55" s="244">
        <v>2</v>
      </c>
      <c r="H55" s="68" t="s">
        <v>398</v>
      </c>
      <c r="I55" s="239" t="s">
        <v>395</v>
      </c>
    </row>
    <row r="56" spans="1:9" s="88" customFormat="1" ht="70.2" customHeight="1" x14ac:dyDescent="0.25">
      <c r="A56" s="257"/>
      <c r="B56" s="227">
        <v>3</v>
      </c>
      <c r="C56" s="394"/>
      <c r="D56" s="70" t="s">
        <v>180</v>
      </c>
      <c r="F56" s="257"/>
      <c r="G56" s="244">
        <v>3</v>
      </c>
      <c r="H56" s="236" t="s">
        <v>266</v>
      </c>
      <c r="I56" s="71" t="s">
        <v>396</v>
      </c>
    </row>
    <row r="57" spans="1:9" s="88" customFormat="1" ht="60" customHeight="1" x14ac:dyDescent="0.25">
      <c r="A57" s="257"/>
      <c r="B57" s="227">
        <v>4</v>
      </c>
      <c r="C57" s="395"/>
      <c r="D57" s="126"/>
      <c r="F57" s="257"/>
      <c r="G57" s="244">
        <v>4</v>
      </c>
      <c r="H57" s="96"/>
      <c r="I57" s="70" t="s">
        <v>394</v>
      </c>
    </row>
    <row r="58" spans="1:9" s="88" customFormat="1" ht="6" customHeight="1" x14ac:dyDescent="0.25">
      <c r="A58" s="214"/>
      <c r="B58" s="61"/>
      <c r="C58" s="61"/>
      <c r="D58" s="127"/>
      <c r="F58" s="60"/>
      <c r="G58" s="61"/>
      <c r="H58" s="103"/>
      <c r="I58" s="127"/>
    </row>
    <row r="59" spans="1:9" s="88" customFormat="1" ht="102" customHeight="1" x14ac:dyDescent="0.25">
      <c r="A59" s="257" t="s">
        <v>5</v>
      </c>
      <c r="B59" s="227">
        <v>1</v>
      </c>
      <c r="C59" s="217" t="s">
        <v>452</v>
      </c>
      <c r="D59" s="151" t="s">
        <v>281</v>
      </c>
      <c r="F59" s="257" t="s">
        <v>5</v>
      </c>
      <c r="G59" s="244">
        <v>1</v>
      </c>
      <c r="H59" s="259" t="s">
        <v>298</v>
      </c>
      <c r="I59" s="260"/>
    </row>
    <row r="60" spans="1:9" s="88" customFormat="1" ht="84" customHeight="1" x14ac:dyDescent="0.25">
      <c r="A60" s="257"/>
      <c r="B60" s="227">
        <v>2</v>
      </c>
      <c r="C60" s="67" t="s">
        <v>452</v>
      </c>
      <c r="D60" s="71" t="s">
        <v>281</v>
      </c>
      <c r="F60" s="257"/>
      <c r="G60" s="244">
        <v>2</v>
      </c>
      <c r="H60" s="236" t="s">
        <v>298</v>
      </c>
      <c r="I60" s="235" t="s">
        <v>299</v>
      </c>
    </row>
    <row r="61" spans="1:9" s="88" customFormat="1" ht="70.2" customHeight="1" x14ac:dyDescent="0.25">
      <c r="A61" s="257"/>
      <c r="B61" s="227">
        <v>3</v>
      </c>
      <c r="C61" s="227"/>
      <c r="D61" s="392"/>
      <c r="F61" s="257"/>
      <c r="G61" s="244">
        <v>3</v>
      </c>
      <c r="H61" s="67" t="s">
        <v>266</v>
      </c>
      <c r="I61" s="126"/>
    </row>
    <row r="62" spans="1:9" s="88" customFormat="1" ht="6" customHeight="1" x14ac:dyDescent="0.25">
      <c r="A62" s="214"/>
      <c r="B62" s="61"/>
      <c r="C62" s="61"/>
      <c r="D62" s="99"/>
      <c r="F62" s="60"/>
      <c r="G62" s="61"/>
      <c r="H62" s="103"/>
      <c r="I62" s="129"/>
    </row>
    <row r="63" spans="1:9" s="88" customFormat="1" ht="76.95" customHeight="1" x14ac:dyDescent="0.25">
      <c r="A63" s="257" t="s">
        <v>6</v>
      </c>
      <c r="B63" s="227">
        <v>1</v>
      </c>
      <c r="C63" s="216" t="s">
        <v>381</v>
      </c>
      <c r="D63" s="219" t="s">
        <v>230</v>
      </c>
      <c r="F63" s="257" t="s">
        <v>6</v>
      </c>
      <c r="G63" s="244">
        <v>1</v>
      </c>
      <c r="H63" s="237"/>
      <c r="I63" s="134"/>
    </row>
    <row r="64" spans="1:9" s="88" customFormat="1" ht="67.95" customHeight="1" x14ac:dyDescent="0.25">
      <c r="A64" s="257"/>
      <c r="B64" s="227">
        <v>2</v>
      </c>
      <c r="C64" s="68" t="s">
        <v>381</v>
      </c>
      <c r="D64" s="70" t="s">
        <v>382</v>
      </c>
      <c r="F64" s="257"/>
      <c r="G64" s="244">
        <v>2</v>
      </c>
      <c r="H64" s="96"/>
      <c r="I64" s="134"/>
    </row>
    <row r="65" spans="1:9" s="88" customFormat="1" ht="78.599999999999994" customHeight="1" thickBot="1" x14ac:dyDescent="0.3">
      <c r="A65" s="261"/>
      <c r="B65" s="59">
        <v>3</v>
      </c>
      <c r="C65" s="59"/>
      <c r="D65" s="116"/>
      <c r="F65" s="261"/>
      <c r="G65" s="59">
        <v>3</v>
      </c>
      <c r="H65" s="245"/>
      <c r="I65" s="116"/>
    </row>
  </sheetData>
  <mergeCells count="51">
    <mergeCell ref="F5:F8"/>
    <mergeCell ref="F48:F52"/>
    <mergeCell ref="F25:F28"/>
    <mergeCell ref="F20:F23"/>
    <mergeCell ref="F59:F61"/>
    <mergeCell ref="F54:F57"/>
    <mergeCell ref="F39:F42"/>
    <mergeCell ref="F2:I2"/>
    <mergeCell ref="H5:I5"/>
    <mergeCell ref="F35:I36"/>
    <mergeCell ref="H10:I10"/>
    <mergeCell ref="H59:I59"/>
    <mergeCell ref="H45:I45"/>
    <mergeCell ref="F30:F33"/>
    <mergeCell ref="H37:I37"/>
    <mergeCell ref="H3:I3"/>
    <mergeCell ref="A1:D2"/>
    <mergeCell ref="C37:C38"/>
    <mergeCell ref="A39:A42"/>
    <mergeCell ref="A35:D36"/>
    <mergeCell ref="A5:A8"/>
    <mergeCell ref="A30:A33"/>
    <mergeCell ref="A4:B4"/>
    <mergeCell ref="A20:A23"/>
    <mergeCell ref="H50:I50"/>
    <mergeCell ref="H26:I26"/>
    <mergeCell ref="H49:I49"/>
    <mergeCell ref="H39:I39"/>
    <mergeCell ref="A15:A18"/>
    <mergeCell ref="A25:A28"/>
    <mergeCell ref="A10:A13"/>
    <mergeCell ref="F10:F13"/>
    <mergeCell ref="F15:F18"/>
    <mergeCell ref="H16:I16"/>
    <mergeCell ref="H17:I17"/>
    <mergeCell ref="F4:G4"/>
    <mergeCell ref="C50:D50"/>
    <mergeCell ref="C3:C4"/>
    <mergeCell ref="H31:I31"/>
    <mergeCell ref="C17:D17"/>
    <mergeCell ref="A37:B37"/>
    <mergeCell ref="A63:A65"/>
    <mergeCell ref="A48:A52"/>
    <mergeCell ref="A44:A46"/>
    <mergeCell ref="A54:A57"/>
    <mergeCell ref="A59:A61"/>
    <mergeCell ref="F63:F65"/>
    <mergeCell ref="F44:F46"/>
    <mergeCell ref="F37:G37"/>
    <mergeCell ref="D25:D28"/>
    <mergeCell ref="C54:C57"/>
  </mergeCells>
  <phoneticPr fontId="6" type="noConversion"/>
  <printOptions horizontalCentered="1"/>
  <pageMargins left="0.25" right="0.25" top="0.75" bottom="0.75" header="0.3" footer="0.3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43" zoomScale="40" zoomScaleNormal="40" workbookViewId="0">
      <selection activeCell="G79" sqref="G79"/>
    </sheetView>
  </sheetViews>
  <sheetFormatPr defaultColWidth="9.109375" defaultRowHeight="22.8" x14ac:dyDescent="0.4"/>
  <cols>
    <col min="1" max="2" width="5.5546875" style="58" customWidth="1"/>
    <col min="3" max="3" width="226.6640625" style="109" customWidth="1"/>
    <col min="4" max="4" width="9.109375" style="80"/>
    <col min="5" max="6" width="5.5546875" style="58" customWidth="1"/>
    <col min="7" max="9" width="76.88671875" style="109" customWidth="1"/>
    <col min="10" max="16384" width="9.109375" style="80"/>
  </cols>
  <sheetData>
    <row r="1" spans="1:9" s="143" customFormat="1" ht="39" customHeight="1" x14ac:dyDescent="0.5">
      <c r="A1" s="294" t="s">
        <v>102</v>
      </c>
      <c r="B1" s="295"/>
      <c r="C1" s="296"/>
      <c r="E1" s="294" t="s">
        <v>102</v>
      </c>
      <c r="F1" s="295"/>
      <c r="G1" s="295"/>
      <c r="H1" s="295"/>
      <c r="I1" s="296"/>
    </row>
    <row r="2" spans="1:9" s="58" customFormat="1" ht="34.5" customHeight="1" x14ac:dyDescent="0.4">
      <c r="A2" s="69"/>
      <c r="B2" s="221"/>
      <c r="C2" s="225" t="s">
        <v>150</v>
      </c>
      <c r="E2" s="289"/>
      <c r="F2" s="290"/>
      <c r="G2" s="290" t="s">
        <v>129</v>
      </c>
      <c r="H2" s="290"/>
      <c r="I2" s="291"/>
    </row>
    <row r="3" spans="1:9" s="58" customFormat="1" ht="24.75" customHeight="1" x14ac:dyDescent="0.4">
      <c r="A3" s="297"/>
      <c r="B3" s="298"/>
      <c r="C3" s="225" t="s">
        <v>123</v>
      </c>
      <c r="E3" s="289"/>
      <c r="F3" s="290"/>
      <c r="G3" s="114" t="s">
        <v>132</v>
      </c>
      <c r="H3" s="114" t="s">
        <v>219</v>
      </c>
      <c r="I3" s="77" t="s">
        <v>220</v>
      </c>
    </row>
    <row r="4" spans="1:9" s="58" customFormat="1" ht="78.599999999999994" customHeight="1" x14ac:dyDescent="0.4">
      <c r="A4" s="257" t="s">
        <v>14</v>
      </c>
      <c r="B4" s="227">
        <v>1</v>
      </c>
      <c r="C4" s="194"/>
      <c r="E4" s="257" t="s">
        <v>0</v>
      </c>
      <c r="F4" s="155">
        <v>1</v>
      </c>
      <c r="G4" s="90"/>
      <c r="H4" s="158"/>
      <c r="I4" s="151" t="s">
        <v>305</v>
      </c>
    </row>
    <row r="5" spans="1:9" s="58" customFormat="1" ht="78.599999999999994" customHeight="1" x14ac:dyDescent="0.4">
      <c r="A5" s="257"/>
      <c r="B5" s="227">
        <v>2</v>
      </c>
      <c r="C5" s="194"/>
      <c r="E5" s="257"/>
      <c r="F5" s="155">
        <v>2</v>
      </c>
      <c r="G5" s="162"/>
      <c r="H5" s="162"/>
      <c r="I5" s="71" t="s">
        <v>306</v>
      </c>
    </row>
    <row r="6" spans="1:9" s="81" customFormat="1" ht="78.599999999999994" customHeight="1" x14ac:dyDescent="0.4">
      <c r="A6" s="257"/>
      <c r="B6" s="227">
        <v>3</v>
      </c>
      <c r="C6" s="91"/>
      <c r="E6" s="257"/>
      <c r="F6" s="159">
        <v>3</v>
      </c>
      <c r="G6" s="67" t="s">
        <v>309</v>
      </c>
      <c r="H6" s="68" t="s">
        <v>307</v>
      </c>
      <c r="I6" s="91"/>
    </row>
    <row r="7" spans="1:9" s="81" customFormat="1" ht="78.599999999999994" customHeight="1" x14ac:dyDescent="0.4">
      <c r="A7" s="257"/>
      <c r="B7" s="227">
        <v>4</v>
      </c>
      <c r="C7" s="220" t="s">
        <v>187</v>
      </c>
      <c r="E7" s="257"/>
      <c r="F7" s="159">
        <v>4</v>
      </c>
      <c r="G7" s="67" t="s">
        <v>162</v>
      </c>
      <c r="H7" s="67" t="s">
        <v>308</v>
      </c>
      <c r="I7" s="91"/>
    </row>
    <row r="8" spans="1:9" s="81" customFormat="1" ht="78.599999999999994" customHeight="1" x14ac:dyDescent="0.4">
      <c r="A8" s="257"/>
      <c r="B8" s="227">
        <v>5</v>
      </c>
      <c r="C8" s="71" t="s">
        <v>186</v>
      </c>
      <c r="E8" s="257"/>
      <c r="F8" s="159">
        <v>5</v>
      </c>
      <c r="G8" s="90"/>
      <c r="H8" s="90"/>
      <c r="I8" s="91"/>
    </row>
    <row r="9" spans="1:9" s="81" customFormat="1" ht="72" customHeight="1" x14ac:dyDescent="0.4">
      <c r="A9" s="257"/>
      <c r="B9" s="227">
        <v>6</v>
      </c>
      <c r="C9" s="91"/>
      <c r="E9" s="257"/>
      <c r="F9" s="159">
        <v>6</v>
      </c>
      <c r="G9" s="90"/>
      <c r="H9" s="90"/>
      <c r="I9" s="91"/>
    </row>
    <row r="10" spans="1:9" s="81" customFormat="1" ht="6" customHeight="1" x14ac:dyDescent="0.4">
      <c r="A10" s="214"/>
      <c r="B10" s="61"/>
      <c r="C10" s="99"/>
      <c r="E10" s="60"/>
      <c r="F10" s="61"/>
      <c r="G10" s="97"/>
      <c r="H10" s="97"/>
      <c r="I10" s="127"/>
    </row>
    <row r="11" spans="1:9" s="81" customFormat="1" ht="62.25" customHeight="1" x14ac:dyDescent="0.4">
      <c r="A11" s="257" t="s">
        <v>2</v>
      </c>
      <c r="B11" s="227">
        <v>1</v>
      </c>
      <c r="C11" s="137"/>
      <c r="E11" s="257" t="s">
        <v>2</v>
      </c>
      <c r="F11" s="159">
        <v>1</v>
      </c>
      <c r="G11" s="90"/>
      <c r="H11" s="90"/>
      <c r="I11" s="138"/>
    </row>
    <row r="12" spans="1:9" s="81" customFormat="1" ht="62.25" customHeight="1" x14ac:dyDescent="0.4">
      <c r="A12" s="257"/>
      <c r="B12" s="227">
        <v>2</v>
      </c>
      <c r="C12" s="137"/>
      <c r="E12" s="257"/>
      <c r="F12" s="159">
        <v>2</v>
      </c>
      <c r="G12" s="90"/>
      <c r="H12" s="90"/>
      <c r="I12" s="138"/>
    </row>
    <row r="13" spans="1:9" s="81" customFormat="1" ht="72.599999999999994" customHeight="1" x14ac:dyDescent="0.4">
      <c r="A13" s="257"/>
      <c r="B13" s="227">
        <v>3</v>
      </c>
      <c r="C13" s="91"/>
      <c r="E13" s="257"/>
      <c r="F13" s="159">
        <v>3</v>
      </c>
      <c r="G13" s="90"/>
      <c r="H13" s="90"/>
      <c r="I13" s="71" t="s">
        <v>310</v>
      </c>
    </row>
    <row r="14" spans="1:9" s="81" customFormat="1" ht="72.599999999999994" customHeight="1" x14ac:dyDescent="0.4">
      <c r="A14" s="257"/>
      <c r="B14" s="227">
        <v>4</v>
      </c>
      <c r="C14" s="219" t="s">
        <v>188</v>
      </c>
      <c r="E14" s="257"/>
      <c r="F14" s="159">
        <v>4</v>
      </c>
      <c r="G14" s="68" t="s">
        <v>165</v>
      </c>
      <c r="H14" s="104" t="s">
        <v>164</v>
      </c>
      <c r="I14" s="70" t="s">
        <v>311</v>
      </c>
    </row>
    <row r="15" spans="1:9" s="81" customFormat="1" ht="72.599999999999994" customHeight="1" x14ac:dyDescent="0.4">
      <c r="A15" s="257"/>
      <c r="B15" s="227">
        <v>5</v>
      </c>
      <c r="C15" s="70" t="s">
        <v>184</v>
      </c>
      <c r="E15" s="257"/>
      <c r="F15" s="159">
        <v>5</v>
      </c>
      <c r="G15" s="104" t="s">
        <v>313</v>
      </c>
      <c r="H15" s="67" t="s">
        <v>312</v>
      </c>
      <c r="I15" s="91"/>
    </row>
    <row r="16" spans="1:9" s="81" customFormat="1" ht="65.25" customHeight="1" x14ac:dyDescent="0.4">
      <c r="A16" s="257"/>
      <c r="B16" s="227">
        <v>6</v>
      </c>
      <c r="C16" s="91"/>
      <c r="E16" s="257"/>
      <c r="F16" s="159">
        <v>6</v>
      </c>
      <c r="G16" s="90"/>
      <c r="H16" s="90"/>
      <c r="I16" s="91"/>
    </row>
    <row r="17" spans="1:9" s="81" customFormat="1" ht="6" customHeight="1" x14ac:dyDescent="0.4">
      <c r="A17" s="214"/>
      <c r="B17" s="61"/>
      <c r="C17" s="99"/>
      <c r="E17" s="60"/>
      <c r="F17" s="61"/>
      <c r="G17" s="97"/>
      <c r="H17" s="97"/>
      <c r="I17" s="127"/>
    </row>
    <row r="18" spans="1:9" s="81" customFormat="1" ht="82.2" customHeight="1" x14ac:dyDescent="0.4">
      <c r="A18" s="257" t="s">
        <v>7</v>
      </c>
      <c r="B18" s="227">
        <v>1</v>
      </c>
      <c r="C18" s="219" t="s">
        <v>301</v>
      </c>
      <c r="E18" s="257" t="s">
        <v>7</v>
      </c>
      <c r="F18" s="159">
        <v>1</v>
      </c>
      <c r="G18" s="259"/>
      <c r="H18" s="259"/>
      <c r="I18" s="260"/>
    </row>
    <row r="19" spans="1:9" s="81" customFormat="1" ht="82.2" customHeight="1" x14ac:dyDescent="0.4">
      <c r="A19" s="257"/>
      <c r="B19" s="227">
        <v>2</v>
      </c>
      <c r="C19" s="219" t="s">
        <v>302</v>
      </c>
      <c r="E19" s="257"/>
      <c r="F19" s="159">
        <v>2</v>
      </c>
      <c r="G19" s="68" t="s">
        <v>314</v>
      </c>
      <c r="H19" s="68" t="s">
        <v>315</v>
      </c>
      <c r="I19" s="70"/>
    </row>
    <row r="20" spans="1:9" s="81" customFormat="1" ht="82.2" customHeight="1" x14ac:dyDescent="0.4">
      <c r="A20" s="257"/>
      <c r="B20" s="227">
        <v>3</v>
      </c>
      <c r="C20" s="91"/>
      <c r="E20" s="257"/>
      <c r="F20" s="159">
        <v>3</v>
      </c>
      <c r="G20" s="259" t="s">
        <v>189</v>
      </c>
      <c r="H20" s="259"/>
      <c r="I20" s="260"/>
    </row>
    <row r="21" spans="1:9" s="81" customFormat="1" ht="67.2" customHeight="1" x14ac:dyDescent="0.4">
      <c r="A21" s="257"/>
      <c r="B21" s="227">
        <v>4</v>
      </c>
      <c r="C21" s="91"/>
      <c r="E21" s="257"/>
      <c r="F21" s="159">
        <v>4</v>
      </c>
      <c r="G21" s="259" t="s">
        <v>175</v>
      </c>
      <c r="H21" s="259"/>
      <c r="I21" s="260"/>
    </row>
    <row r="22" spans="1:9" s="81" customFormat="1" ht="67.2" customHeight="1" x14ac:dyDescent="0.4">
      <c r="A22" s="257"/>
      <c r="B22" s="227">
        <v>5</v>
      </c>
      <c r="C22" s="91"/>
      <c r="E22" s="257"/>
      <c r="F22" s="159">
        <v>5</v>
      </c>
      <c r="G22" s="90"/>
      <c r="H22" s="76"/>
      <c r="I22" s="70" t="s">
        <v>190</v>
      </c>
    </row>
    <row r="23" spans="1:9" s="81" customFormat="1" ht="67.2" customHeight="1" x14ac:dyDescent="0.4">
      <c r="A23" s="257"/>
      <c r="B23" s="227">
        <v>6</v>
      </c>
      <c r="C23" s="91"/>
      <c r="E23" s="257"/>
      <c r="F23" s="159">
        <v>6</v>
      </c>
      <c r="G23" s="90"/>
      <c r="H23" s="90"/>
      <c r="I23" s="91"/>
    </row>
    <row r="24" spans="1:9" s="81" customFormat="1" ht="6" customHeight="1" x14ac:dyDescent="0.4">
      <c r="A24" s="214"/>
      <c r="B24" s="61"/>
      <c r="C24" s="99"/>
      <c r="E24" s="60"/>
      <c r="F24" s="61"/>
      <c r="G24" s="97"/>
      <c r="H24" s="97"/>
      <c r="I24" s="127"/>
    </row>
    <row r="25" spans="1:9" s="81" customFormat="1" ht="84" customHeight="1" x14ac:dyDescent="0.4">
      <c r="A25" s="257" t="s">
        <v>8</v>
      </c>
      <c r="B25" s="227">
        <v>1</v>
      </c>
      <c r="C25" s="91"/>
      <c r="E25" s="257" t="s">
        <v>8</v>
      </c>
      <c r="F25" s="159">
        <v>1</v>
      </c>
      <c r="G25" s="100"/>
      <c r="H25" s="100"/>
      <c r="I25" s="137"/>
    </row>
    <row r="26" spans="1:9" s="81" customFormat="1" ht="84" customHeight="1" x14ac:dyDescent="0.4">
      <c r="A26" s="257"/>
      <c r="B26" s="227">
        <v>2</v>
      </c>
      <c r="C26" s="91"/>
      <c r="E26" s="257"/>
      <c r="F26" s="159">
        <v>2</v>
      </c>
      <c r="G26" s="100"/>
      <c r="H26" s="100"/>
      <c r="I26" s="137"/>
    </row>
    <row r="27" spans="1:9" s="81" customFormat="1" ht="84" customHeight="1" x14ac:dyDescent="0.4">
      <c r="A27" s="257"/>
      <c r="B27" s="227">
        <v>3</v>
      </c>
      <c r="C27" s="219" t="s">
        <v>185</v>
      </c>
      <c r="E27" s="257"/>
      <c r="F27" s="159">
        <v>3</v>
      </c>
      <c r="G27" s="262"/>
      <c r="H27" s="262"/>
      <c r="I27" s="91"/>
    </row>
    <row r="28" spans="1:9" s="81" customFormat="1" ht="84" customHeight="1" x14ac:dyDescent="0.4">
      <c r="A28" s="257"/>
      <c r="B28" s="227">
        <v>4</v>
      </c>
      <c r="C28" s="219" t="s">
        <v>169</v>
      </c>
      <c r="E28" s="257"/>
      <c r="F28" s="159">
        <v>4</v>
      </c>
      <c r="G28" s="67" t="s">
        <v>317</v>
      </c>
      <c r="H28" s="67" t="s">
        <v>318</v>
      </c>
      <c r="I28" s="70" t="s">
        <v>320</v>
      </c>
    </row>
    <row r="29" spans="1:9" s="81" customFormat="1" ht="54.75" customHeight="1" x14ac:dyDescent="0.4">
      <c r="A29" s="257"/>
      <c r="B29" s="227">
        <v>5</v>
      </c>
      <c r="C29" s="91"/>
      <c r="E29" s="257"/>
      <c r="F29" s="159">
        <v>5</v>
      </c>
      <c r="G29" s="67" t="s">
        <v>312</v>
      </c>
      <c r="H29" s="67" t="s">
        <v>319</v>
      </c>
      <c r="I29" s="152" t="s">
        <v>321</v>
      </c>
    </row>
    <row r="30" spans="1:9" s="81" customFormat="1" ht="71.400000000000006" customHeight="1" x14ac:dyDescent="0.4">
      <c r="A30" s="257"/>
      <c r="B30" s="227">
        <v>6</v>
      </c>
      <c r="C30" s="91"/>
      <c r="E30" s="257"/>
      <c r="F30" s="159">
        <v>6</v>
      </c>
      <c r="G30" s="262" t="s">
        <v>316</v>
      </c>
      <c r="H30" s="262"/>
      <c r="I30" s="91"/>
    </row>
    <row r="31" spans="1:9" s="81" customFormat="1" ht="6" customHeight="1" x14ac:dyDescent="0.4">
      <c r="A31" s="214"/>
      <c r="B31" s="61"/>
      <c r="C31" s="99"/>
      <c r="E31" s="60"/>
      <c r="F31" s="61"/>
      <c r="G31" s="97"/>
      <c r="H31" s="97"/>
      <c r="I31" s="127"/>
    </row>
    <row r="32" spans="1:9" s="81" customFormat="1" ht="60" customHeight="1" x14ac:dyDescent="0.4">
      <c r="A32" s="257" t="s">
        <v>38</v>
      </c>
      <c r="B32" s="227">
        <v>1</v>
      </c>
      <c r="C32" s="91"/>
      <c r="E32" s="257" t="s">
        <v>9</v>
      </c>
      <c r="F32" s="159">
        <v>1</v>
      </c>
      <c r="G32" s="90"/>
      <c r="H32" s="90"/>
      <c r="I32" s="91"/>
    </row>
    <row r="33" spans="1:9" s="81" customFormat="1" ht="70.95" customHeight="1" x14ac:dyDescent="0.4">
      <c r="A33" s="257"/>
      <c r="B33" s="227">
        <v>2</v>
      </c>
      <c r="C33" s="219" t="s">
        <v>303</v>
      </c>
      <c r="E33" s="257"/>
      <c r="F33" s="159">
        <v>2</v>
      </c>
      <c r="G33" s="90"/>
      <c r="H33" s="90"/>
      <c r="I33" s="91"/>
    </row>
    <row r="34" spans="1:9" s="81" customFormat="1" ht="70.95" customHeight="1" x14ac:dyDescent="0.4">
      <c r="A34" s="257"/>
      <c r="B34" s="227">
        <v>3</v>
      </c>
      <c r="C34" s="71" t="s">
        <v>304</v>
      </c>
      <c r="E34" s="257"/>
      <c r="F34" s="159">
        <v>3</v>
      </c>
      <c r="G34" s="259" t="s">
        <v>158</v>
      </c>
      <c r="H34" s="259"/>
      <c r="I34" s="260"/>
    </row>
    <row r="35" spans="1:9" s="81" customFormat="1" ht="63" customHeight="1" x14ac:dyDescent="0.4">
      <c r="A35" s="257"/>
      <c r="B35" s="227">
        <v>4</v>
      </c>
      <c r="C35" s="229" t="s">
        <v>145</v>
      </c>
      <c r="E35" s="257"/>
      <c r="F35" s="159">
        <v>4</v>
      </c>
      <c r="G35" s="301" t="s">
        <v>145</v>
      </c>
      <c r="H35" s="301"/>
      <c r="I35" s="302"/>
    </row>
    <row r="36" spans="1:9" s="81" customFormat="1" ht="60.75" customHeight="1" x14ac:dyDescent="0.4">
      <c r="A36" s="257"/>
      <c r="B36" s="227">
        <v>5</v>
      </c>
      <c r="E36" s="257"/>
      <c r="F36" s="159">
        <v>5</v>
      </c>
      <c r="G36" s="90"/>
      <c r="H36" s="90"/>
      <c r="I36" s="138"/>
    </row>
    <row r="37" spans="1:9" s="81" customFormat="1" ht="66" customHeight="1" x14ac:dyDescent="0.4">
      <c r="A37" s="257"/>
      <c r="B37" s="227">
        <v>6</v>
      </c>
      <c r="E37" s="257"/>
      <c r="F37" s="159">
        <v>6</v>
      </c>
      <c r="G37" s="100"/>
      <c r="H37" s="100"/>
      <c r="I37" s="138"/>
    </row>
    <row r="38" spans="1:9" s="81" customFormat="1" ht="6" customHeight="1" x14ac:dyDescent="0.4">
      <c r="A38" s="214"/>
      <c r="B38" s="61"/>
      <c r="C38" s="99"/>
      <c r="E38" s="60"/>
      <c r="F38" s="61"/>
      <c r="G38" s="97"/>
      <c r="H38" s="97"/>
      <c r="I38" s="127"/>
    </row>
    <row r="39" spans="1:9" s="81" customFormat="1" ht="57.6" customHeight="1" x14ac:dyDescent="0.4">
      <c r="A39" s="257" t="s">
        <v>6</v>
      </c>
      <c r="B39" s="227">
        <v>1</v>
      </c>
      <c r="C39" s="160"/>
      <c r="E39" s="257" t="s">
        <v>6</v>
      </c>
      <c r="F39" s="159">
        <v>1</v>
      </c>
      <c r="G39" s="299"/>
      <c r="H39" s="299"/>
      <c r="I39" s="300"/>
    </row>
    <row r="40" spans="1:9" s="81" customFormat="1" ht="57.6" customHeight="1" x14ac:dyDescent="0.4">
      <c r="A40" s="257"/>
      <c r="B40" s="227">
        <v>2</v>
      </c>
      <c r="C40" s="160"/>
      <c r="E40" s="257"/>
      <c r="F40" s="159">
        <v>2</v>
      </c>
      <c r="G40" s="299"/>
      <c r="H40" s="299"/>
      <c r="I40" s="300"/>
    </row>
    <row r="41" spans="1:9" s="81" customFormat="1" ht="68.400000000000006" customHeight="1" x14ac:dyDescent="0.4">
      <c r="A41" s="257"/>
      <c r="B41" s="227">
        <v>3</v>
      </c>
      <c r="C41" s="160"/>
      <c r="E41" s="257"/>
      <c r="F41" s="159">
        <v>3</v>
      </c>
      <c r="G41" s="262"/>
      <c r="H41" s="262"/>
      <c r="I41" s="151"/>
    </row>
    <row r="42" spans="1:9" s="81" customFormat="1" ht="68.400000000000006" customHeight="1" x14ac:dyDescent="0.4">
      <c r="A42" s="257"/>
      <c r="B42" s="227">
        <v>4</v>
      </c>
      <c r="C42" s="160"/>
      <c r="E42" s="257"/>
      <c r="F42" s="159">
        <v>4</v>
      </c>
      <c r="G42" s="262"/>
      <c r="H42" s="262"/>
      <c r="I42" s="151"/>
    </row>
    <row r="43" spans="1:9" s="81" customFormat="1" ht="50.25" customHeight="1" thickBot="1" x14ac:dyDescent="0.45">
      <c r="A43" s="261"/>
      <c r="B43" s="59">
        <v>5</v>
      </c>
      <c r="C43" s="161"/>
      <c r="E43" s="261"/>
      <c r="F43" s="59">
        <v>5</v>
      </c>
      <c r="G43" s="115"/>
      <c r="H43" s="115"/>
      <c r="I43" s="116"/>
    </row>
    <row r="45" spans="1:9" ht="23.4" thickBot="1" x14ac:dyDescent="0.45"/>
    <row r="46" spans="1:9" s="143" customFormat="1" ht="36.6" customHeight="1" x14ac:dyDescent="0.5">
      <c r="A46" s="294" t="s">
        <v>137</v>
      </c>
      <c r="B46" s="295"/>
      <c r="C46" s="296"/>
      <c r="E46" s="303" t="s">
        <v>214</v>
      </c>
      <c r="F46" s="304"/>
      <c r="G46" s="304"/>
      <c r="H46" s="304"/>
      <c r="I46" s="305"/>
    </row>
    <row r="47" spans="1:9" s="58" customFormat="1" ht="26.25" customHeight="1" x14ac:dyDescent="0.4">
      <c r="A47" s="69"/>
      <c r="B47" s="153"/>
      <c r="C47" s="157" t="s">
        <v>125</v>
      </c>
      <c r="E47" s="289"/>
      <c r="F47" s="290"/>
      <c r="G47" s="290" t="s">
        <v>129</v>
      </c>
      <c r="H47" s="290"/>
      <c r="I47" s="291"/>
    </row>
    <row r="48" spans="1:9" s="58" customFormat="1" ht="25.5" customHeight="1" x14ac:dyDescent="0.4">
      <c r="A48" s="69"/>
      <c r="B48" s="153"/>
      <c r="C48" s="157" t="s">
        <v>123</v>
      </c>
      <c r="E48" s="289"/>
      <c r="F48" s="290"/>
      <c r="G48" s="114" t="s">
        <v>132</v>
      </c>
      <c r="H48" s="114" t="s">
        <v>219</v>
      </c>
      <c r="I48" s="77" t="s">
        <v>220</v>
      </c>
    </row>
    <row r="49" spans="1:9" s="58" customFormat="1" ht="76.95" customHeight="1" x14ac:dyDescent="0.4">
      <c r="A49" s="257" t="s">
        <v>148</v>
      </c>
      <c r="B49" s="155">
        <v>1</v>
      </c>
      <c r="C49" s="157"/>
      <c r="E49" s="257" t="s">
        <v>148</v>
      </c>
      <c r="F49" s="155">
        <v>1</v>
      </c>
      <c r="G49" s="156"/>
      <c r="H49" s="156"/>
      <c r="I49" s="71" t="s">
        <v>228</v>
      </c>
    </row>
    <row r="50" spans="1:9" s="58" customFormat="1" ht="76.95" customHeight="1" x14ac:dyDescent="0.4">
      <c r="A50" s="257"/>
      <c r="B50" s="155">
        <v>2</v>
      </c>
      <c r="C50" s="157"/>
      <c r="E50" s="257"/>
      <c r="F50" s="155">
        <v>2</v>
      </c>
      <c r="G50" s="156"/>
      <c r="H50" s="156"/>
      <c r="I50" s="151" t="s">
        <v>201</v>
      </c>
    </row>
    <row r="51" spans="1:9" s="81" customFormat="1" ht="76.95" customHeight="1" x14ac:dyDescent="0.4">
      <c r="A51" s="257"/>
      <c r="B51" s="159">
        <v>3</v>
      </c>
      <c r="C51" s="91"/>
      <c r="E51" s="257"/>
      <c r="F51" s="159">
        <v>3</v>
      </c>
      <c r="G51" s="259" t="s">
        <v>406</v>
      </c>
      <c r="H51" s="259"/>
      <c r="I51" s="260"/>
    </row>
    <row r="52" spans="1:9" s="81" customFormat="1" ht="76.95" customHeight="1" x14ac:dyDescent="0.4">
      <c r="A52" s="257"/>
      <c r="B52" s="159">
        <v>4</v>
      </c>
      <c r="C52" s="91"/>
      <c r="E52" s="257"/>
      <c r="F52" s="159">
        <v>4</v>
      </c>
      <c r="G52" s="259" t="s">
        <v>202</v>
      </c>
      <c r="H52" s="259"/>
      <c r="I52" s="91"/>
    </row>
    <row r="53" spans="1:9" s="81" customFormat="1" ht="76.95" customHeight="1" x14ac:dyDescent="0.4">
      <c r="A53" s="257"/>
      <c r="B53" s="159">
        <v>5</v>
      </c>
      <c r="C53" s="152" t="s">
        <v>399</v>
      </c>
      <c r="E53" s="257"/>
      <c r="F53" s="159">
        <v>5</v>
      </c>
      <c r="G53" s="67" t="s">
        <v>155</v>
      </c>
      <c r="H53" s="90"/>
      <c r="I53" s="91"/>
    </row>
    <row r="54" spans="1:9" s="81" customFormat="1" ht="76.95" customHeight="1" x14ac:dyDescent="0.4">
      <c r="A54" s="257"/>
      <c r="B54" s="159">
        <v>6</v>
      </c>
      <c r="C54" s="70" t="s">
        <v>400</v>
      </c>
      <c r="E54" s="257"/>
      <c r="F54" s="159">
        <v>6</v>
      </c>
      <c r="G54" s="90"/>
      <c r="H54" s="90"/>
      <c r="I54" s="91"/>
    </row>
    <row r="55" spans="1:9" s="81" customFormat="1" ht="6" customHeight="1" x14ac:dyDescent="0.4">
      <c r="A55" s="150"/>
      <c r="B55" s="61"/>
      <c r="C55" s="99"/>
      <c r="E55" s="60"/>
      <c r="F55" s="61"/>
      <c r="G55" s="97"/>
      <c r="H55" s="97"/>
      <c r="I55" s="127"/>
    </row>
    <row r="56" spans="1:9" s="81" customFormat="1" ht="83.4" customHeight="1" x14ac:dyDescent="0.4">
      <c r="A56" s="257" t="s">
        <v>1</v>
      </c>
      <c r="B56" s="159">
        <v>1</v>
      </c>
      <c r="C56" s="91"/>
      <c r="E56" s="257" t="s">
        <v>1</v>
      </c>
      <c r="F56" s="159">
        <v>1</v>
      </c>
      <c r="G56" s="259" t="s">
        <v>168</v>
      </c>
      <c r="H56" s="259"/>
      <c r="I56" s="260"/>
    </row>
    <row r="57" spans="1:9" s="81" customFormat="1" ht="83.4" customHeight="1" x14ac:dyDescent="0.4">
      <c r="A57" s="257"/>
      <c r="B57" s="159">
        <v>2</v>
      </c>
      <c r="C57" s="91"/>
      <c r="E57" s="257"/>
      <c r="F57" s="159">
        <v>2</v>
      </c>
      <c r="G57" s="262" t="s">
        <v>176</v>
      </c>
      <c r="H57" s="262"/>
      <c r="I57" s="71" t="s">
        <v>407</v>
      </c>
    </row>
    <row r="58" spans="1:9" s="81" customFormat="1" ht="83.4" customHeight="1" x14ac:dyDescent="0.4">
      <c r="A58" s="257"/>
      <c r="B58" s="159">
        <v>3</v>
      </c>
      <c r="C58" s="70" t="s">
        <v>401</v>
      </c>
      <c r="E58" s="257"/>
      <c r="F58" s="159">
        <v>3</v>
      </c>
      <c r="G58" s="90"/>
      <c r="H58" s="67" t="s">
        <v>408</v>
      </c>
      <c r="I58" s="91"/>
    </row>
    <row r="59" spans="1:9" s="81" customFormat="1" ht="83.4" customHeight="1" x14ac:dyDescent="0.4">
      <c r="A59" s="257"/>
      <c r="B59" s="159">
        <v>4</v>
      </c>
      <c r="C59" s="152" t="s">
        <v>161</v>
      </c>
      <c r="E59" s="257"/>
      <c r="F59" s="159">
        <v>4</v>
      </c>
      <c r="G59" s="90"/>
      <c r="H59" s="90"/>
      <c r="I59" s="91"/>
    </row>
    <row r="60" spans="1:9" s="81" customFormat="1" ht="83.4" customHeight="1" x14ac:dyDescent="0.4">
      <c r="A60" s="257"/>
      <c r="B60" s="159">
        <v>5</v>
      </c>
      <c r="C60" s="91"/>
      <c r="E60" s="257"/>
      <c r="F60" s="159">
        <v>5</v>
      </c>
      <c r="G60" s="90"/>
      <c r="H60" s="90"/>
      <c r="I60" s="91"/>
    </row>
    <row r="61" spans="1:9" s="81" customFormat="1" ht="69.599999999999994" customHeight="1" x14ac:dyDescent="0.4">
      <c r="A61" s="257"/>
      <c r="B61" s="159">
        <v>6</v>
      </c>
      <c r="C61" s="91"/>
      <c r="E61" s="257"/>
      <c r="F61" s="159">
        <v>6</v>
      </c>
      <c r="G61" s="90"/>
      <c r="H61" s="90"/>
      <c r="I61" s="91"/>
    </row>
    <row r="62" spans="1:9" s="81" customFormat="1" ht="6" customHeight="1" x14ac:dyDescent="0.4">
      <c r="A62" s="150"/>
      <c r="B62" s="61"/>
      <c r="C62" s="99"/>
      <c r="E62" s="60"/>
      <c r="F62" s="61"/>
      <c r="G62" s="97"/>
      <c r="H62" s="97"/>
      <c r="I62" s="127"/>
    </row>
    <row r="63" spans="1:9" s="81" customFormat="1" ht="87.6" customHeight="1" x14ac:dyDescent="0.4">
      <c r="A63" s="257" t="s">
        <v>7</v>
      </c>
      <c r="B63" s="159">
        <v>3</v>
      </c>
      <c r="C63" s="152" t="s">
        <v>402</v>
      </c>
      <c r="E63" s="257" t="s">
        <v>7</v>
      </c>
      <c r="F63" s="159">
        <v>3</v>
      </c>
      <c r="G63" s="67" t="s">
        <v>409</v>
      </c>
      <c r="H63" s="90"/>
      <c r="I63" s="71" t="s">
        <v>237</v>
      </c>
    </row>
    <row r="64" spans="1:9" s="81" customFormat="1" ht="87.6" customHeight="1" x14ac:dyDescent="0.4">
      <c r="A64" s="257"/>
      <c r="B64" s="159">
        <v>4</v>
      </c>
      <c r="C64" s="70" t="s">
        <v>229</v>
      </c>
      <c r="E64" s="257"/>
      <c r="F64" s="159">
        <v>4</v>
      </c>
      <c r="G64" s="259" t="s">
        <v>203</v>
      </c>
      <c r="H64" s="259"/>
      <c r="I64" s="260"/>
    </row>
    <row r="65" spans="1:9" s="81" customFormat="1" ht="87.6" customHeight="1" x14ac:dyDescent="0.4">
      <c r="A65" s="257"/>
      <c r="B65" s="159">
        <v>5</v>
      </c>
      <c r="C65" s="71" t="s">
        <v>187</v>
      </c>
      <c r="E65" s="257"/>
      <c r="F65" s="159">
        <v>5</v>
      </c>
      <c r="G65" s="90"/>
      <c r="H65" s="68" t="s">
        <v>410</v>
      </c>
      <c r="I65" s="71"/>
    </row>
    <row r="66" spans="1:9" s="81" customFormat="1" ht="69.599999999999994" customHeight="1" x14ac:dyDescent="0.4">
      <c r="A66" s="257"/>
      <c r="B66" s="159">
        <v>6</v>
      </c>
      <c r="C66" s="91"/>
      <c r="E66" s="257"/>
      <c r="F66" s="159">
        <v>6</v>
      </c>
      <c r="G66" s="90"/>
      <c r="H66" s="90"/>
      <c r="I66" s="91"/>
    </row>
    <row r="67" spans="1:9" s="81" customFormat="1" ht="6" customHeight="1" x14ac:dyDescent="0.4">
      <c r="A67" s="150"/>
      <c r="B67" s="61"/>
      <c r="C67" s="99"/>
      <c r="E67" s="60"/>
      <c r="F67" s="61"/>
      <c r="G67" s="97"/>
      <c r="H67" s="97"/>
      <c r="I67" s="127"/>
    </row>
    <row r="68" spans="1:9" s="81" customFormat="1" ht="87" customHeight="1" x14ac:dyDescent="0.4">
      <c r="A68" s="257" t="s">
        <v>8</v>
      </c>
      <c r="B68" s="159">
        <v>1</v>
      </c>
      <c r="C68" s="91"/>
      <c r="E68" s="257" t="s">
        <v>8</v>
      </c>
      <c r="F68" s="159">
        <v>1</v>
      </c>
      <c r="G68" s="158"/>
      <c r="H68" s="158"/>
      <c r="I68" s="91"/>
    </row>
    <row r="69" spans="1:9" s="81" customFormat="1" ht="87" customHeight="1" x14ac:dyDescent="0.4">
      <c r="A69" s="257"/>
      <c r="B69" s="159">
        <v>2</v>
      </c>
      <c r="C69" s="91"/>
      <c r="E69" s="257"/>
      <c r="F69" s="159">
        <v>2</v>
      </c>
      <c r="G69" s="90"/>
      <c r="H69" s="90"/>
      <c r="I69" s="91"/>
    </row>
    <row r="70" spans="1:9" s="81" customFormat="1" ht="87" customHeight="1" x14ac:dyDescent="0.4">
      <c r="A70" s="257"/>
      <c r="B70" s="159">
        <v>3</v>
      </c>
      <c r="E70" s="257"/>
      <c r="F70" s="159">
        <v>3</v>
      </c>
      <c r="G70" s="67" t="s">
        <v>162</v>
      </c>
      <c r="H70" s="158"/>
      <c r="I70" s="71" t="s">
        <v>411</v>
      </c>
    </row>
    <row r="71" spans="1:9" s="81" customFormat="1" ht="87" customHeight="1" x14ac:dyDescent="0.4">
      <c r="A71" s="257"/>
      <c r="B71" s="159">
        <v>4</v>
      </c>
      <c r="C71" s="152" t="s">
        <v>403</v>
      </c>
      <c r="E71" s="257"/>
      <c r="F71" s="159">
        <v>4</v>
      </c>
      <c r="G71" s="259" t="s">
        <v>163</v>
      </c>
      <c r="H71" s="259"/>
      <c r="I71" s="260"/>
    </row>
    <row r="72" spans="1:9" s="81" customFormat="1" ht="87" customHeight="1" x14ac:dyDescent="0.4">
      <c r="A72" s="257"/>
      <c r="B72" s="159">
        <v>5</v>
      </c>
      <c r="C72" s="70" t="s">
        <v>169</v>
      </c>
      <c r="E72" s="257"/>
      <c r="F72" s="159">
        <v>5</v>
      </c>
      <c r="G72" s="90"/>
      <c r="H72" s="67" t="s">
        <v>227</v>
      </c>
      <c r="I72" s="152" t="s">
        <v>321</v>
      </c>
    </row>
    <row r="73" spans="1:9" s="81" customFormat="1" ht="75" customHeight="1" x14ac:dyDescent="0.4">
      <c r="A73" s="257"/>
      <c r="B73" s="159">
        <v>6</v>
      </c>
      <c r="C73" s="91"/>
      <c r="E73" s="257"/>
      <c r="F73" s="159">
        <v>6</v>
      </c>
      <c r="G73" s="90"/>
      <c r="H73" s="90"/>
      <c r="I73" s="91"/>
    </row>
    <row r="74" spans="1:9" s="81" customFormat="1" ht="6" customHeight="1" x14ac:dyDescent="0.4">
      <c r="A74" s="150"/>
      <c r="B74" s="61"/>
      <c r="C74" s="99"/>
      <c r="E74" s="60"/>
      <c r="F74" s="61"/>
      <c r="G74" s="97"/>
      <c r="H74" s="97"/>
      <c r="I74" s="127"/>
    </row>
    <row r="75" spans="1:9" s="81" customFormat="1" ht="92.4" customHeight="1" x14ac:dyDescent="0.4">
      <c r="A75" s="257" t="s">
        <v>38</v>
      </c>
      <c r="B75" s="159">
        <v>1</v>
      </c>
      <c r="C75" s="91"/>
      <c r="E75" s="257" t="s">
        <v>9</v>
      </c>
      <c r="F75" s="159">
        <v>1</v>
      </c>
      <c r="G75" s="100"/>
      <c r="H75" s="100"/>
      <c r="I75" s="151" t="s">
        <v>412</v>
      </c>
    </row>
    <row r="76" spans="1:9" s="81" customFormat="1" ht="92.4" customHeight="1" x14ac:dyDescent="0.4">
      <c r="A76" s="257"/>
      <c r="B76" s="159">
        <v>2</v>
      </c>
      <c r="C76" s="70" t="s">
        <v>188</v>
      </c>
      <c r="E76" s="257"/>
      <c r="F76" s="159">
        <v>2</v>
      </c>
      <c r="G76" s="100"/>
      <c r="H76" s="100"/>
      <c r="I76" s="70" t="s">
        <v>204</v>
      </c>
    </row>
    <row r="77" spans="1:9" s="81" customFormat="1" ht="92.4" customHeight="1" x14ac:dyDescent="0.4">
      <c r="A77" s="257"/>
      <c r="B77" s="159">
        <v>3</v>
      </c>
      <c r="C77" s="152" t="s">
        <v>200</v>
      </c>
      <c r="E77" s="257"/>
      <c r="F77" s="159">
        <v>3</v>
      </c>
      <c r="G77" s="100"/>
      <c r="H77" s="67" t="s">
        <v>313</v>
      </c>
      <c r="I77" s="91"/>
    </row>
    <row r="78" spans="1:9" s="81" customFormat="1" ht="92.4" customHeight="1" x14ac:dyDescent="0.4">
      <c r="A78" s="257"/>
      <c r="B78" s="159">
        <v>4</v>
      </c>
      <c r="C78" s="91"/>
      <c r="E78" s="257"/>
      <c r="F78" s="159">
        <v>4</v>
      </c>
      <c r="G78" s="262" t="s">
        <v>413</v>
      </c>
      <c r="H78" s="262"/>
      <c r="I78" s="91"/>
    </row>
    <row r="79" spans="1:9" s="81" customFormat="1" ht="92.4" customHeight="1" x14ac:dyDescent="0.4">
      <c r="A79" s="257"/>
      <c r="B79" s="159">
        <v>5</v>
      </c>
      <c r="C79" s="91"/>
      <c r="E79" s="257"/>
      <c r="F79" s="159">
        <v>5</v>
      </c>
      <c r="G79" s="67" t="s">
        <v>313</v>
      </c>
      <c r="H79" s="90"/>
      <c r="I79" s="91"/>
    </row>
    <row r="80" spans="1:9" s="81" customFormat="1" ht="72" customHeight="1" x14ac:dyDescent="0.4">
      <c r="A80" s="257"/>
      <c r="B80" s="159">
        <v>6</v>
      </c>
      <c r="C80" s="91"/>
      <c r="E80" s="257"/>
      <c r="F80" s="159">
        <v>6</v>
      </c>
      <c r="G80" s="90"/>
      <c r="H80" s="90"/>
      <c r="I80" s="91"/>
    </row>
    <row r="81" spans="1:9" s="81" customFormat="1" ht="6" customHeight="1" x14ac:dyDescent="0.4">
      <c r="A81" s="150"/>
      <c r="B81" s="61"/>
      <c r="C81" s="99"/>
      <c r="E81" s="60"/>
      <c r="F81" s="61"/>
      <c r="G81" s="97"/>
      <c r="H81" s="97"/>
      <c r="I81" s="127"/>
    </row>
    <row r="82" spans="1:9" s="81" customFormat="1" ht="60" customHeight="1" x14ac:dyDescent="0.4">
      <c r="A82" s="257" t="s">
        <v>6</v>
      </c>
      <c r="B82" s="159">
        <v>1</v>
      </c>
      <c r="C82" s="201" t="s">
        <v>405</v>
      </c>
      <c r="E82" s="257" t="s">
        <v>6</v>
      </c>
      <c r="F82" s="159">
        <v>1</v>
      </c>
      <c r="G82" s="286" t="s">
        <v>404</v>
      </c>
      <c r="H82" s="293"/>
      <c r="I82" s="287"/>
    </row>
    <row r="83" spans="1:9" s="81" customFormat="1" ht="60" customHeight="1" x14ac:dyDescent="0.4">
      <c r="A83" s="257"/>
      <c r="B83" s="159">
        <v>2</v>
      </c>
      <c r="C83" s="201" t="s">
        <v>405</v>
      </c>
      <c r="E83" s="257"/>
      <c r="F83" s="159">
        <v>2</v>
      </c>
      <c r="G83" s="286" t="s">
        <v>404</v>
      </c>
      <c r="H83" s="293"/>
      <c r="I83" s="287"/>
    </row>
    <row r="84" spans="1:9" s="81" customFormat="1" ht="79.95" customHeight="1" x14ac:dyDescent="0.4">
      <c r="A84" s="257"/>
      <c r="B84" s="159">
        <v>3</v>
      </c>
      <c r="C84" s="138"/>
      <c r="E84" s="257"/>
      <c r="F84" s="159">
        <v>3</v>
      </c>
      <c r="G84" s="158"/>
      <c r="H84" s="158"/>
      <c r="I84" s="138"/>
    </row>
    <row r="85" spans="1:9" s="81" customFormat="1" ht="79.95" customHeight="1" thickBot="1" x14ac:dyDescent="0.45">
      <c r="A85" s="261"/>
      <c r="B85" s="72">
        <v>4</v>
      </c>
      <c r="C85" s="149"/>
      <c r="E85" s="261"/>
      <c r="F85" s="72">
        <v>4</v>
      </c>
      <c r="G85" s="115"/>
      <c r="H85" s="115"/>
      <c r="I85" s="116"/>
    </row>
  </sheetData>
  <mergeCells count="53">
    <mergeCell ref="G42:H42"/>
    <mergeCell ref="G41:H41"/>
    <mergeCell ref="A49:A54"/>
    <mergeCell ref="E4:E9"/>
    <mergeCell ref="A4:A9"/>
    <mergeCell ref="E11:E16"/>
    <mergeCell ref="A11:A16"/>
    <mergeCell ref="A25:A30"/>
    <mergeCell ref="A39:A43"/>
    <mergeCell ref="A46:C46"/>
    <mergeCell ref="E39:E43"/>
    <mergeCell ref="E46:I46"/>
    <mergeCell ref="G51:I51"/>
    <mergeCell ref="G21:I21"/>
    <mergeCell ref="G30:H30"/>
    <mergeCell ref="E2:F3"/>
    <mergeCell ref="G35:I35"/>
    <mergeCell ref="G34:I34"/>
    <mergeCell ref="E25:E30"/>
    <mergeCell ref="G20:I20"/>
    <mergeCell ref="G18:I18"/>
    <mergeCell ref="E18:E23"/>
    <mergeCell ref="G27:H27"/>
    <mergeCell ref="E1:I1"/>
    <mergeCell ref="E63:E66"/>
    <mergeCell ref="A1:C1"/>
    <mergeCell ref="A3:B3"/>
    <mergeCell ref="A18:A23"/>
    <mergeCell ref="A32:A37"/>
    <mergeCell ref="G39:I39"/>
    <mergeCell ref="G40:I40"/>
    <mergeCell ref="G57:H57"/>
    <mergeCell ref="G64:I64"/>
    <mergeCell ref="E47:F48"/>
    <mergeCell ref="G47:I47"/>
    <mergeCell ref="E49:E54"/>
    <mergeCell ref="G52:H52"/>
    <mergeCell ref="G2:I2"/>
    <mergeCell ref="E32:E37"/>
    <mergeCell ref="G83:I83"/>
    <mergeCell ref="G82:I82"/>
    <mergeCell ref="A63:A66"/>
    <mergeCell ref="E68:E73"/>
    <mergeCell ref="A56:A61"/>
    <mergeCell ref="G71:I71"/>
    <mergeCell ref="A82:A85"/>
    <mergeCell ref="E75:E80"/>
    <mergeCell ref="E82:E85"/>
    <mergeCell ref="A75:A80"/>
    <mergeCell ref="A68:A73"/>
    <mergeCell ref="G78:H78"/>
    <mergeCell ref="G56:I56"/>
    <mergeCell ref="E56:E61"/>
  </mergeCells>
  <phoneticPr fontId="6" type="noConversion"/>
  <printOptions horizontalCentered="1"/>
  <pageMargins left="0.25" right="0.25" top="0.75" bottom="0.75" header="0.3" footer="0.3"/>
  <pageSetup paperSize="9" scale="2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E37" zoomScale="40" zoomScaleNormal="40" zoomScalePageLayoutView="55" workbookViewId="0">
      <selection activeCell="C8" sqref="C8:E8"/>
    </sheetView>
  </sheetViews>
  <sheetFormatPr defaultColWidth="9.109375" defaultRowHeight="22.8" x14ac:dyDescent="0.4"/>
  <cols>
    <col min="1" max="1" width="5" style="58" customWidth="1"/>
    <col min="2" max="2" width="5" style="87" customWidth="1"/>
    <col min="3" max="4" width="83" style="109" customWidth="1"/>
    <col min="5" max="5" width="83" style="89" customWidth="1"/>
    <col min="6" max="6" width="83" style="80" customWidth="1"/>
    <col min="7" max="7" width="9.109375" style="80"/>
    <col min="8" max="8" width="5" style="58" customWidth="1"/>
    <col min="9" max="9" width="5" style="110" customWidth="1"/>
    <col min="10" max="11" width="92.33203125" style="80" customWidth="1"/>
    <col min="12" max="12" width="92.33203125" style="109" customWidth="1"/>
    <col min="13" max="13" width="9.109375" style="80"/>
    <col min="14" max="14" width="39" style="80" customWidth="1"/>
    <col min="15" max="16384" width="9.109375" style="80"/>
  </cols>
  <sheetData>
    <row r="1" spans="1:12" s="143" customFormat="1" ht="58.95" customHeight="1" x14ac:dyDescent="0.5">
      <c r="A1" s="303" t="s">
        <v>212</v>
      </c>
      <c r="B1" s="304"/>
      <c r="C1" s="304"/>
      <c r="D1" s="304"/>
      <c r="E1" s="304"/>
      <c r="F1" s="305"/>
      <c r="H1" s="303" t="s">
        <v>103</v>
      </c>
      <c r="I1" s="304"/>
      <c r="J1" s="304"/>
      <c r="K1" s="304"/>
      <c r="L1" s="305"/>
    </row>
    <row r="2" spans="1:12" s="58" customFormat="1" ht="42" customHeight="1" x14ac:dyDescent="0.4">
      <c r="A2" s="222"/>
      <c r="B2" s="223"/>
      <c r="C2" s="321" t="s">
        <v>133</v>
      </c>
      <c r="D2" s="321"/>
      <c r="E2" s="321"/>
      <c r="F2" s="322" t="s">
        <v>130</v>
      </c>
      <c r="H2" s="187"/>
      <c r="I2" s="188"/>
      <c r="J2" s="318" t="s">
        <v>150</v>
      </c>
      <c r="K2" s="318"/>
      <c r="L2" s="140" t="s">
        <v>128</v>
      </c>
    </row>
    <row r="3" spans="1:12" s="58" customFormat="1" ht="45" customHeight="1" x14ac:dyDescent="0.4">
      <c r="A3" s="319"/>
      <c r="B3" s="320"/>
      <c r="C3" s="215" t="s">
        <v>132</v>
      </c>
      <c r="D3" s="215" t="s">
        <v>149</v>
      </c>
      <c r="E3" s="215" t="s">
        <v>151</v>
      </c>
      <c r="F3" s="322"/>
      <c r="H3" s="257"/>
      <c r="I3" s="288"/>
      <c r="J3" s="190" t="s">
        <v>123</v>
      </c>
      <c r="K3" s="190" t="s">
        <v>124</v>
      </c>
      <c r="L3" s="192" t="s">
        <v>222</v>
      </c>
    </row>
    <row r="4" spans="1:12" s="58" customFormat="1" ht="72.599999999999994" customHeight="1" x14ac:dyDescent="0.4">
      <c r="A4" s="257" t="s">
        <v>14</v>
      </c>
      <c r="B4" s="227">
        <v>1</v>
      </c>
      <c r="C4" s="76"/>
      <c r="D4" s="76"/>
      <c r="E4" s="76"/>
      <c r="F4" s="77"/>
      <c r="H4" s="257" t="s">
        <v>14</v>
      </c>
      <c r="I4" s="191">
        <v>1</v>
      </c>
      <c r="J4" s="76"/>
      <c r="K4" s="76"/>
      <c r="L4" s="185" t="s">
        <v>325</v>
      </c>
    </row>
    <row r="5" spans="1:12" s="58" customFormat="1" ht="82.95" customHeight="1" x14ac:dyDescent="0.4">
      <c r="A5" s="257"/>
      <c r="B5" s="227">
        <v>2</v>
      </c>
      <c r="C5" s="76"/>
      <c r="D5" s="76"/>
      <c r="E5" s="76"/>
      <c r="F5" s="77"/>
      <c r="H5" s="257"/>
      <c r="I5" s="191">
        <v>2</v>
      </c>
      <c r="J5" s="76"/>
      <c r="K5" s="76"/>
      <c r="L5" s="70" t="s">
        <v>325</v>
      </c>
    </row>
    <row r="6" spans="1:12" s="82" customFormat="1" ht="90.6" customHeight="1" x14ac:dyDescent="0.3">
      <c r="A6" s="257"/>
      <c r="B6" s="227">
        <v>3</v>
      </c>
      <c r="C6" s="67" t="s">
        <v>416</v>
      </c>
      <c r="D6" s="67" t="s">
        <v>415</v>
      </c>
      <c r="E6" s="67" t="s">
        <v>159</v>
      </c>
      <c r="F6" s="220" t="s">
        <v>414</v>
      </c>
      <c r="H6" s="257"/>
      <c r="I6" s="191">
        <v>3</v>
      </c>
      <c r="J6" s="125"/>
      <c r="K6" s="68" t="s">
        <v>210</v>
      </c>
      <c r="L6" s="70" t="s">
        <v>326</v>
      </c>
    </row>
    <row r="7" spans="1:12" s="82" customFormat="1" ht="82.95" customHeight="1" x14ac:dyDescent="0.4">
      <c r="A7" s="257"/>
      <c r="B7" s="227">
        <v>4</v>
      </c>
      <c r="C7" s="259" t="s">
        <v>324</v>
      </c>
      <c r="D7" s="259"/>
      <c r="E7" s="259"/>
      <c r="F7" s="71" t="s">
        <v>192</v>
      </c>
      <c r="H7" s="257"/>
      <c r="I7" s="191">
        <v>4</v>
      </c>
      <c r="J7" s="259" t="s">
        <v>193</v>
      </c>
      <c r="K7" s="259"/>
      <c r="L7" s="91"/>
    </row>
    <row r="8" spans="1:12" s="82" customFormat="1" ht="75" customHeight="1" x14ac:dyDescent="0.4">
      <c r="A8" s="257"/>
      <c r="B8" s="227">
        <v>5</v>
      </c>
      <c r="C8" s="259" t="s">
        <v>417</v>
      </c>
      <c r="D8" s="259"/>
      <c r="E8" s="259"/>
      <c r="F8" s="174"/>
      <c r="H8" s="257"/>
      <c r="I8" s="191">
        <v>5</v>
      </c>
      <c r="J8" s="68" t="s">
        <v>210</v>
      </c>
      <c r="K8" s="125"/>
      <c r="L8" s="91"/>
    </row>
    <row r="9" spans="1:12" s="82" customFormat="1" ht="64.2" customHeight="1" x14ac:dyDescent="0.4">
      <c r="A9" s="257"/>
      <c r="B9" s="227">
        <v>6</v>
      </c>
      <c r="C9" s="90"/>
      <c r="D9" s="90"/>
      <c r="E9" s="90"/>
      <c r="F9" s="91"/>
      <c r="H9" s="257"/>
      <c r="I9" s="191">
        <v>6</v>
      </c>
      <c r="J9" s="90"/>
      <c r="K9" s="90"/>
      <c r="L9" s="91"/>
    </row>
    <row r="10" spans="1:12" s="82" customFormat="1" ht="5.25" customHeight="1" x14ac:dyDescent="0.3">
      <c r="A10" s="214"/>
      <c r="B10" s="61"/>
      <c r="C10" s="102"/>
      <c r="D10" s="102"/>
      <c r="E10" s="97"/>
      <c r="F10" s="99"/>
      <c r="H10" s="60"/>
      <c r="I10" s="61"/>
      <c r="J10" s="97"/>
      <c r="K10" s="97"/>
      <c r="L10" s="99"/>
    </row>
    <row r="11" spans="1:12" s="82" customFormat="1" ht="75.599999999999994" customHeight="1" x14ac:dyDescent="0.3">
      <c r="A11" s="257" t="s">
        <v>1</v>
      </c>
      <c r="B11" s="227">
        <v>1</v>
      </c>
      <c r="C11" s="136"/>
      <c r="D11" s="136"/>
      <c r="E11" s="218"/>
      <c r="F11" s="232" t="s">
        <v>349</v>
      </c>
      <c r="H11" s="257" t="s">
        <v>1</v>
      </c>
      <c r="I11" s="191">
        <v>1</v>
      </c>
      <c r="J11" s="184"/>
      <c r="K11" s="184"/>
      <c r="L11" s="174"/>
    </row>
    <row r="12" spans="1:12" s="82" customFormat="1" ht="75.599999999999994" customHeight="1" x14ac:dyDescent="0.3">
      <c r="A12" s="257"/>
      <c r="B12" s="227">
        <v>2</v>
      </c>
      <c r="C12" s="136"/>
      <c r="D12" s="136"/>
      <c r="E12" s="218"/>
      <c r="F12" s="71" t="s">
        <v>349</v>
      </c>
      <c r="H12" s="257"/>
      <c r="I12" s="191">
        <v>2</v>
      </c>
      <c r="J12" s="184"/>
      <c r="K12" s="184"/>
      <c r="L12" s="174"/>
    </row>
    <row r="13" spans="1:12" s="82" customFormat="1" ht="88.95" customHeight="1" x14ac:dyDescent="0.4">
      <c r="A13" s="257"/>
      <c r="B13" s="227">
        <v>3</v>
      </c>
      <c r="C13" s="67" t="s">
        <v>415</v>
      </c>
      <c r="D13" s="67" t="s">
        <v>205</v>
      </c>
      <c r="E13" s="90"/>
      <c r="F13" s="91"/>
      <c r="H13" s="257"/>
      <c r="I13" s="191">
        <v>3</v>
      </c>
      <c r="J13" s="90"/>
      <c r="K13" s="68" t="s">
        <v>195</v>
      </c>
      <c r="L13" s="70" t="s">
        <v>327</v>
      </c>
    </row>
    <row r="14" spans="1:12" s="82" customFormat="1" ht="88.95" customHeight="1" x14ac:dyDescent="0.3">
      <c r="A14" s="257"/>
      <c r="B14" s="227">
        <v>4</v>
      </c>
      <c r="C14" s="259" t="s">
        <v>153</v>
      </c>
      <c r="D14" s="259"/>
      <c r="E14" s="259"/>
      <c r="F14" s="220"/>
      <c r="H14" s="257"/>
      <c r="I14" s="191">
        <v>4</v>
      </c>
      <c r="J14" s="259" t="s">
        <v>195</v>
      </c>
      <c r="K14" s="259"/>
      <c r="L14" s="185" t="s">
        <v>328</v>
      </c>
    </row>
    <row r="15" spans="1:12" s="82" customFormat="1" ht="88.95" customHeight="1" x14ac:dyDescent="0.3">
      <c r="A15" s="257"/>
      <c r="B15" s="227">
        <v>5</v>
      </c>
      <c r="C15" s="218"/>
      <c r="D15" s="67" t="s">
        <v>236</v>
      </c>
      <c r="E15" s="68" t="s">
        <v>153</v>
      </c>
      <c r="F15" s="71"/>
      <c r="H15" s="257"/>
      <c r="I15" s="191">
        <v>5</v>
      </c>
      <c r="J15" s="68" t="s">
        <v>195</v>
      </c>
      <c r="K15" s="189"/>
      <c r="L15" s="71" t="s">
        <v>329</v>
      </c>
    </row>
    <row r="16" spans="1:12" s="82" customFormat="1" ht="54" customHeight="1" x14ac:dyDescent="0.4">
      <c r="A16" s="257"/>
      <c r="B16" s="227">
        <v>6</v>
      </c>
      <c r="C16" s="90"/>
      <c r="D16" s="90"/>
      <c r="E16" s="90"/>
      <c r="F16" s="91"/>
      <c r="H16" s="257"/>
      <c r="I16" s="191">
        <v>6</v>
      </c>
      <c r="J16" s="90"/>
      <c r="K16" s="90"/>
      <c r="L16" s="91"/>
    </row>
    <row r="17" spans="1:12" s="82" customFormat="1" ht="4.95" customHeight="1" x14ac:dyDescent="0.3">
      <c r="A17" s="214"/>
      <c r="B17" s="61"/>
      <c r="C17" s="102"/>
      <c r="D17" s="102"/>
      <c r="E17" s="97"/>
      <c r="F17" s="99"/>
      <c r="H17" s="60"/>
      <c r="I17" s="61"/>
      <c r="J17" s="97"/>
      <c r="K17" s="97"/>
      <c r="L17" s="99"/>
    </row>
    <row r="18" spans="1:12" s="82" customFormat="1" ht="70.95" customHeight="1" x14ac:dyDescent="0.3">
      <c r="A18" s="257" t="s">
        <v>28</v>
      </c>
      <c r="B18" s="227">
        <v>1</v>
      </c>
      <c r="C18" s="218"/>
      <c r="D18" s="218"/>
      <c r="E18" s="216" t="s">
        <v>418</v>
      </c>
      <c r="F18" s="174"/>
      <c r="H18" s="257" t="s">
        <v>7</v>
      </c>
      <c r="I18" s="191">
        <v>1</v>
      </c>
      <c r="J18" s="169"/>
      <c r="K18" s="169"/>
      <c r="L18" s="174"/>
    </row>
    <row r="19" spans="1:12" s="82" customFormat="1" ht="70.95" customHeight="1" x14ac:dyDescent="0.4">
      <c r="A19" s="257"/>
      <c r="B19" s="227">
        <v>2</v>
      </c>
      <c r="C19" s="90"/>
      <c r="D19" s="90"/>
      <c r="E19" s="68" t="s">
        <v>350</v>
      </c>
      <c r="F19" s="174"/>
      <c r="H19" s="257"/>
      <c r="I19" s="191">
        <v>2</v>
      </c>
      <c r="J19" s="169"/>
      <c r="K19" s="169"/>
      <c r="L19" s="174"/>
    </row>
    <row r="20" spans="1:12" s="82" customFormat="1" ht="70.95" customHeight="1" x14ac:dyDescent="0.3">
      <c r="A20" s="257"/>
      <c r="B20" s="227">
        <v>3</v>
      </c>
      <c r="C20" s="169"/>
      <c r="D20" s="169"/>
      <c r="E20" s="67" t="s">
        <v>419</v>
      </c>
      <c r="F20" s="220" t="s">
        <v>322</v>
      </c>
      <c r="H20" s="257"/>
      <c r="I20" s="191">
        <v>3</v>
      </c>
      <c r="J20" s="68" t="s">
        <v>332</v>
      </c>
      <c r="K20" s="125"/>
      <c r="L20" s="70" t="s">
        <v>330</v>
      </c>
    </row>
    <row r="21" spans="1:12" s="82" customFormat="1" ht="70.95" customHeight="1" x14ac:dyDescent="0.4">
      <c r="A21" s="257"/>
      <c r="B21" s="227">
        <v>4</v>
      </c>
      <c r="C21" s="262" t="s">
        <v>156</v>
      </c>
      <c r="D21" s="262"/>
      <c r="E21" s="90" t="s">
        <v>143</v>
      </c>
      <c r="F21" s="71" t="s">
        <v>322</v>
      </c>
      <c r="H21" s="257"/>
      <c r="I21" s="191">
        <v>4</v>
      </c>
      <c r="J21" s="259" t="s">
        <v>194</v>
      </c>
      <c r="K21" s="259"/>
      <c r="L21" s="71" t="s">
        <v>331</v>
      </c>
    </row>
    <row r="22" spans="1:12" s="82" customFormat="1" ht="70.95" customHeight="1" x14ac:dyDescent="0.4">
      <c r="A22" s="257"/>
      <c r="B22" s="227">
        <v>5</v>
      </c>
      <c r="C22" s="67" t="s">
        <v>420</v>
      </c>
      <c r="D22" s="67" t="s">
        <v>157</v>
      </c>
      <c r="E22" s="90"/>
      <c r="F22" s="137"/>
      <c r="H22" s="257"/>
      <c r="I22" s="191">
        <v>5</v>
      </c>
      <c r="J22" s="90"/>
      <c r="K22" s="68" t="s">
        <v>194</v>
      </c>
      <c r="L22" s="174"/>
    </row>
    <row r="23" spans="1:12" s="82" customFormat="1" ht="63" customHeight="1" x14ac:dyDescent="0.4">
      <c r="A23" s="257"/>
      <c r="B23" s="227">
        <v>6</v>
      </c>
      <c r="C23" s="226"/>
      <c r="D23" s="226"/>
      <c r="E23" s="90"/>
      <c r="F23" s="91"/>
      <c r="H23" s="257"/>
      <c r="I23" s="191">
        <v>6</v>
      </c>
      <c r="J23" s="169"/>
      <c r="K23" s="169"/>
      <c r="L23" s="91"/>
    </row>
    <row r="24" spans="1:12" s="82" customFormat="1" ht="5.25" customHeight="1" x14ac:dyDescent="0.3">
      <c r="A24" s="214"/>
      <c r="B24" s="61"/>
      <c r="C24" s="97"/>
      <c r="D24" s="97"/>
      <c r="E24" s="97"/>
      <c r="F24" s="99"/>
      <c r="H24" s="60"/>
      <c r="I24" s="61"/>
      <c r="J24" s="97"/>
      <c r="K24" s="97"/>
      <c r="L24" s="99"/>
    </row>
    <row r="25" spans="1:12" s="82" customFormat="1" ht="81" customHeight="1" x14ac:dyDescent="0.3">
      <c r="A25" s="257" t="s">
        <v>8</v>
      </c>
      <c r="B25" s="227">
        <v>1</v>
      </c>
      <c r="C25" s="309"/>
      <c r="D25" s="309"/>
      <c r="E25" s="309"/>
      <c r="F25" s="323" t="s">
        <v>146</v>
      </c>
      <c r="H25" s="257" t="s">
        <v>8</v>
      </c>
      <c r="I25" s="191">
        <v>1</v>
      </c>
      <c r="J25" s="306" t="s">
        <v>146</v>
      </c>
      <c r="K25" s="306"/>
      <c r="L25" s="174"/>
    </row>
    <row r="26" spans="1:12" s="82" customFormat="1" ht="81" customHeight="1" x14ac:dyDescent="0.4">
      <c r="A26" s="257"/>
      <c r="B26" s="227">
        <v>2</v>
      </c>
      <c r="C26" s="90"/>
      <c r="D26" s="90"/>
      <c r="E26" s="90"/>
      <c r="F26" s="323"/>
      <c r="H26" s="257"/>
      <c r="I26" s="191">
        <v>2</v>
      </c>
      <c r="J26" s="306"/>
      <c r="K26" s="306"/>
      <c r="L26" s="186" t="s">
        <v>333</v>
      </c>
    </row>
    <row r="27" spans="1:12" s="82" customFormat="1" ht="81" customHeight="1" x14ac:dyDescent="0.3">
      <c r="A27" s="257"/>
      <c r="B27" s="227">
        <v>3</v>
      </c>
      <c r="C27" s="67" t="s">
        <v>157</v>
      </c>
      <c r="D27" s="67" t="s">
        <v>156</v>
      </c>
      <c r="E27" s="169"/>
      <c r="F27" s="323"/>
      <c r="H27" s="257"/>
      <c r="I27" s="191">
        <v>3</v>
      </c>
      <c r="J27" s="306"/>
      <c r="K27" s="306"/>
      <c r="L27" s="71" t="s">
        <v>333</v>
      </c>
    </row>
    <row r="28" spans="1:12" s="82" customFormat="1" ht="81" customHeight="1" x14ac:dyDescent="0.3">
      <c r="A28" s="257"/>
      <c r="B28" s="227">
        <v>4</v>
      </c>
      <c r="C28" s="259" t="s">
        <v>153</v>
      </c>
      <c r="D28" s="259"/>
      <c r="E28" s="259"/>
      <c r="F28" s="323"/>
      <c r="H28" s="257"/>
      <c r="I28" s="191">
        <v>4</v>
      </c>
      <c r="J28" s="306"/>
      <c r="K28" s="306"/>
      <c r="L28" s="71" t="s">
        <v>334</v>
      </c>
    </row>
    <row r="29" spans="1:12" s="82" customFormat="1" ht="81" customHeight="1" x14ac:dyDescent="0.4">
      <c r="A29" s="257"/>
      <c r="B29" s="227">
        <v>5</v>
      </c>
      <c r="C29" s="90"/>
      <c r="D29" s="169"/>
      <c r="E29" s="67" t="s">
        <v>153</v>
      </c>
      <c r="F29" s="323"/>
      <c r="H29" s="257"/>
      <c r="I29" s="191">
        <v>5</v>
      </c>
      <c r="J29" s="306"/>
      <c r="K29" s="306"/>
      <c r="L29" s="186" t="s">
        <v>334</v>
      </c>
    </row>
    <row r="30" spans="1:12" s="82" customFormat="1" ht="62.25" customHeight="1" x14ac:dyDescent="0.4">
      <c r="A30" s="257"/>
      <c r="B30" s="227">
        <v>6</v>
      </c>
      <c r="C30" s="90"/>
      <c r="D30" s="90"/>
      <c r="E30" s="90"/>
      <c r="F30" s="323"/>
      <c r="H30" s="257"/>
      <c r="I30" s="191">
        <v>6</v>
      </c>
      <c r="J30" s="306"/>
      <c r="K30" s="306"/>
      <c r="L30" s="174"/>
    </row>
    <row r="31" spans="1:12" s="82" customFormat="1" ht="5.25" customHeight="1" x14ac:dyDescent="0.3">
      <c r="A31" s="214"/>
      <c r="B31" s="61"/>
      <c r="C31" s="102"/>
      <c r="D31" s="102"/>
      <c r="E31" s="97"/>
      <c r="F31" s="127"/>
      <c r="H31" s="60"/>
      <c r="I31" s="61"/>
      <c r="J31" s="97"/>
      <c r="K31" s="97"/>
      <c r="L31" s="99"/>
    </row>
    <row r="32" spans="1:12" s="82" customFormat="1" ht="62.4" customHeight="1" x14ac:dyDescent="0.3">
      <c r="A32" s="257" t="s">
        <v>9</v>
      </c>
      <c r="B32" s="227">
        <v>1</v>
      </c>
      <c r="C32" s="309"/>
      <c r="D32" s="309"/>
      <c r="E32" s="309"/>
      <c r="F32" s="219" t="s">
        <v>323</v>
      </c>
      <c r="H32" s="257" t="s">
        <v>9</v>
      </c>
      <c r="I32" s="191">
        <v>1</v>
      </c>
      <c r="J32" s="67" t="s">
        <v>197</v>
      </c>
      <c r="K32" s="189"/>
      <c r="L32" s="137"/>
    </row>
    <row r="33" spans="1:12" s="82" customFormat="1" ht="62.4" customHeight="1" x14ac:dyDescent="0.3">
      <c r="A33" s="257"/>
      <c r="B33" s="227">
        <v>2</v>
      </c>
      <c r="C33" s="309"/>
      <c r="D33" s="309"/>
      <c r="E33" s="309"/>
      <c r="F33" s="70" t="s">
        <v>323</v>
      </c>
      <c r="H33" s="257"/>
      <c r="I33" s="191">
        <v>2</v>
      </c>
      <c r="J33" s="262" t="s">
        <v>335</v>
      </c>
      <c r="K33" s="262"/>
      <c r="L33" s="137"/>
    </row>
    <row r="34" spans="1:12" s="82" customFormat="1" ht="62.4" customHeight="1" x14ac:dyDescent="0.3">
      <c r="A34" s="257"/>
      <c r="B34" s="227">
        <v>3</v>
      </c>
      <c r="C34" s="259" t="s">
        <v>191</v>
      </c>
      <c r="D34" s="259"/>
      <c r="E34" s="259"/>
      <c r="F34" s="175"/>
      <c r="H34" s="257"/>
      <c r="I34" s="191">
        <v>3</v>
      </c>
      <c r="J34" s="189"/>
      <c r="K34" s="67" t="s">
        <v>196</v>
      </c>
      <c r="L34" s="137"/>
    </row>
    <row r="35" spans="1:12" s="82" customFormat="1" ht="59.4" customHeight="1" x14ac:dyDescent="0.4">
      <c r="A35" s="257"/>
      <c r="B35" s="227">
        <v>4</v>
      </c>
      <c r="C35" s="259" t="s">
        <v>324</v>
      </c>
      <c r="D35" s="259"/>
      <c r="E35" s="259"/>
      <c r="F35" s="174"/>
      <c r="H35" s="257"/>
      <c r="I35" s="191">
        <v>4</v>
      </c>
      <c r="J35" s="90"/>
      <c r="K35" s="90"/>
      <c r="L35" s="91"/>
    </row>
    <row r="36" spans="1:12" s="82" customFormat="1" ht="59.25" customHeight="1" x14ac:dyDescent="0.4">
      <c r="A36" s="257"/>
      <c r="B36" s="227">
        <v>5</v>
      </c>
      <c r="C36" s="67" t="s">
        <v>324</v>
      </c>
      <c r="D36" s="218"/>
      <c r="E36" s="90"/>
      <c r="F36" s="174"/>
      <c r="H36" s="257"/>
      <c r="I36" s="191">
        <v>5</v>
      </c>
      <c r="J36" s="90"/>
      <c r="K36" s="90"/>
      <c r="L36" s="91"/>
    </row>
    <row r="37" spans="1:12" s="82" customFormat="1" ht="57.75" customHeight="1" x14ac:dyDescent="0.4">
      <c r="A37" s="257"/>
      <c r="B37" s="227">
        <v>6</v>
      </c>
      <c r="C37" s="90"/>
      <c r="D37" s="90"/>
      <c r="E37" s="90"/>
      <c r="F37" s="175"/>
      <c r="H37" s="257"/>
      <c r="I37" s="191">
        <v>6</v>
      </c>
      <c r="J37" s="90"/>
      <c r="K37" s="90"/>
      <c r="L37" s="139"/>
    </row>
    <row r="38" spans="1:12" s="82" customFormat="1" ht="5.25" customHeight="1" x14ac:dyDescent="0.3">
      <c r="A38" s="214"/>
      <c r="B38" s="61"/>
      <c r="C38" s="62"/>
      <c r="D38" s="62"/>
      <c r="E38" s="62"/>
      <c r="F38" s="83"/>
      <c r="H38" s="60"/>
      <c r="I38" s="61"/>
      <c r="J38" s="62"/>
      <c r="K38" s="62"/>
      <c r="L38" s="83"/>
    </row>
    <row r="39" spans="1:12" s="82" customFormat="1" ht="73.5" customHeight="1" x14ac:dyDescent="0.4">
      <c r="A39" s="257" t="s">
        <v>34</v>
      </c>
      <c r="B39" s="227">
        <v>1</v>
      </c>
      <c r="C39" s="310" t="s">
        <v>146</v>
      </c>
      <c r="D39" s="310"/>
      <c r="E39" s="310"/>
      <c r="F39" s="311"/>
      <c r="H39" s="257" t="s">
        <v>34</v>
      </c>
      <c r="I39" s="191">
        <v>3</v>
      </c>
      <c r="J39" s="104" t="s">
        <v>336</v>
      </c>
      <c r="K39" s="90"/>
      <c r="L39" s="167"/>
    </row>
    <row r="40" spans="1:12" s="82" customFormat="1" ht="73.5" customHeight="1" x14ac:dyDescent="0.3">
      <c r="A40" s="257"/>
      <c r="B40" s="227">
        <v>2</v>
      </c>
      <c r="C40" s="310"/>
      <c r="D40" s="310"/>
      <c r="E40" s="310"/>
      <c r="F40" s="311"/>
      <c r="H40" s="257"/>
      <c r="I40" s="191">
        <v>4</v>
      </c>
      <c r="J40" s="262" t="s">
        <v>337</v>
      </c>
      <c r="K40" s="262"/>
      <c r="L40" s="167"/>
    </row>
    <row r="41" spans="1:12" s="82" customFormat="1" ht="79.5" customHeight="1" thickBot="1" x14ac:dyDescent="0.35">
      <c r="A41" s="261"/>
      <c r="B41" s="72">
        <v>3</v>
      </c>
      <c r="C41" s="312"/>
      <c r="D41" s="312"/>
      <c r="E41" s="312"/>
      <c r="F41" s="313"/>
      <c r="H41" s="261"/>
      <c r="I41" s="72">
        <v>5</v>
      </c>
      <c r="J41" s="170"/>
      <c r="K41" s="171" t="s">
        <v>337</v>
      </c>
      <c r="L41" s="168"/>
    </row>
    <row r="42" spans="1:12" ht="30.75" customHeight="1" thickBot="1" x14ac:dyDescent="0.3">
      <c r="A42" s="110"/>
      <c r="B42" s="110"/>
      <c r="C42" s="89"/>
      <c r="D42" s="89"/>
      <c r="F42" s="89"/>
      <c r="H42" s="110"/>
      <c r="J42" s="89"/>
      <c r="K42" s="89"/>
      <c r="L42" s="89"/>
    </row>
    <row r="43" spans="1:12" s="143" customFormat="1" ht="48.6" customHeight="1" x14ac:dyDescent="0.5">
      <c r="A43" s="303" t="s">
        <v>213</v>
      </c>
      <c r="B43" s="304"/>
      <c r="C43" s="304"/>
      <c r="D43" s="304"/>
      <c r="E43" s="304"/>
      <c r="F43" s="305"/>
      <c r="H43" s="303" t="s">
        <v>138</v>
      </c>
      <c r="I43" s="304"/>
      <c r="J43" s="304"/>
      <c r="K43" s="304"/>
      <c r="L43" s="305"/>
    </row>
    <row r="44" spans="1:12" s="141" customFormat="1" ht="33.6" customHeight="1" x14ac:dyDescent="0.4">
      <c r="A44" s="142"/>
      <c r="B44" s="228"/>
      <c r="C44" s="321" t="s">
        <v>133</v>
      </c>
      <c r="D44" s="321"/>
      <c r="E44" s="321"/>
      <c r="F44" s="322" t="s">
        <v>130</v>
      </c>
      <c r="H44" s="142"/>
      <c r="I44" s="180"/>
      <c r="J44" s="318" t="s">
        <v>150</v>
      </c>
      <c r="K44" s="318"/>
      <c r="L44" s="140" t="s">
        <v>128</v>
      </c>
    </row>
    <row r="45" spans="1:12" s="141" customFormat="1" ht="33.6" customHeight="1" x14ac:dyDescent="0.4">
      <c r="A45" s="314"/>
      <c r="B45" s="315"/>
      <c r="C45" s="215" t="s">
        <v>132</v>
      </c>
      <c r="D45" s="215" t="s">
        <v>149</v>
      </c>
      <c r="E45" s="215" t="s">
        <v>151</v>
      </c>
      <c r="F45" s="322"/>
      <c r="H45" s="316"/>
      <c r="I45" s="317"/>
      <c r="J45" s="183" t="s">
        <v>123</v>
      </c>
      <c r="K45" s="183" t="s">
        <v>124</v>
      </c>
      <c r="L45" s="181" t="s">
        <v>222</v>
      </c>
    </row>
    <row r="46" spans="1:12" s="58" customFormat="1" ht="77.400000000000006" customHeight="1" x14ac:dyDescent="0.4">
      <c r="A46" s="257" t="s">
        <v>14</v>
      </c>
      <c r="B46" s="227">
        <v>1</v>
      </c>
      <c r="C46" s="90"/>
      <c r="D46" s="162"/>
      <c r="E46" s="90"/>
      <c r="F46" s="77"/>
      <c r="H46" s="257" t="s">
        <v>14</v>
      </c>
      <c r="I46" s="182">
        <v>1</v>
      </c>
      <c r="J46" s="76"/>
      <c r="K46" s="76"/>
      <c r="L46" s="176" t="s">
        <v>325</v>
      </c>
    </row>
    <row r="47" spans="1:12" s="58" customFormat="1" ht="77.400000000000006" customHeight="1" x14ac:dyDescent="0.4">
      <c r="A47" s="257"/>
      <c r="B47" s="227">
        <v>2</v>
      </c>
      <c r="C47" s="259" t="s">
        <v>425</v>
      </c>
      <c r="D47" s="259"/>
      <c r="E47" s="259"/>
      <c r="F47" s="77"/>
      <c r="H47" s="257"/>
      <c r="I47" s="182">
        <v>2</v>
      </c>
      <c r="J47" s="76"/>
      <c r="K47" s="76"/>
      <c r="L47" s="70" t="s">
        <v>325</v>
      </c>
    </row>
    <row r="48" spans="1:12" ht="77.400000000000006" customHeight="1" x14ac:dyDescent="0.25">
      <c r="A48" s="257"/>
      <c r="B48" s="227">
        <v>3</v>
      </c>
      <c r="C48" s="259" t="s">
        <v>424</v>
      </c>
      <c r="D48" s="259"/>
      <c r="E48" s="259"/>
      <c r="F48" s="220" t="s">
        <v>414</v>
      </c>
      <c r="H48" s="257"/>
      <c r="I48" s="182">
        <v>3</v>
      </c>
      <c r="J48" s="67" t="s">
        <v>196</v>
      </c>
      <c r="K48" s="179"/>
      <c r="L48" s="70" t="s">
        <v>436</v>
      </c>
    </row>
    <row r="49" spans="1:12" ht="77.400000000000006" customHeight="1" x14ac:dyDescent="0.4">
      <c r="A49" s="257"/>
      <c r="B49" s="227">
        <v>4</v>
      </c>
      <c r="C49" s="100"/>
      <c r="D49" s="100"/>
      <c r="E49" s="68" t="s">
        <v>205</v>
      </c>
      <c r="F49" s="71" t="s">
        <v>192</v>
      </c>
      <c r="H49" s="257"/>
      <c r="I49" s="182">
        <v>4</v>
      </c>
      <c r="J49" s="262" t="s">
        <v>439</v>
      </c>
      <c r="K49" s="262"/>
      <c r="L49" s="139"/>
    </row>
    <row r="50" spans="1:12" ht="77.400000000000006" customHeight="1" x14ac:dyDescent="0.4">
      <c r="A50" s="257"/>
      <c r="B50" s="227">
        <v>5</v>
      </c>
      <c r="C50" s="100"/>
      <c r="D50" s="100"/>
      <c r="E50" s="136"/>
      <c r="F50" s="173"/>
      <c r="H50" s="257"/>
      <c r="I50" s="182">
        <v>5</v>
      </c>
      <c r="J50" s="179"/>
      <c r="K50" s="67" t="s">
        <v>196</v>
      </c>
      <c r="L50" s="139"/>
    </row>
    <row r="51" spans="1:12" ht="58.95" customHeight="1" x14ac:dyDescent="0.4">
      <c r="A51" s="257"/>
      <c r="B51" s="227">
        <v>6</v>
      </c>
      <c r="C51" s="100"/>
      <c r="D51" s="100"/>
      <c r="E51" s="136"/>
      <c r="F51" s="91"/>
      <c r="H51" s="257"/>
      <c r="I51" s="182">
        <v>6</v>
      </c>
      <c r="J51" s="90"/>
      <c r="K51" s="90"/>
      <c r="L51" s="139"/>
    </row>
    <row r="52" spans="1:12" ht="6" customHeight="1" x14ac:dyDescent="0.25">
      <c r="A52" s="214"/>
      <c r="B52" s="61"/>
      <c r="C52" s="97"/>
      <c r="D52" s="97"/>
      <c r="E52" s="102"/>
      <c r="F52" s="99"/>
      <c r="H52" s="60"/>
      <c r="I52" s="61"/>
      <c r="J52" s="97"/>
      <c r="K52" s="97"/>
      <c r="L52" s="99"/>
    </row>
    <row r="53" spans="1:12" ht="72" customHeight="1" x14ac:dyDescent="0.25">
      <c r="A53" s="257" t="s">
        <v>1</v>
      </c>
      <c r="B53" s="227">
        <v>1</v>
      </c>
      <c r="C53" s="259" t="s">
        <v>426</v>
      </c>
      <c r="D53" s="259"/>
      <c r="E53" s="259"/>
      <c r="F53" s="220" t="s">
        <v>427</v>
      </c>
      <c r="H53" s="257" t="s">
        <v>139</v>
      </c>
      <c r="I53" s="182">
        <v>1</v>
      </c>
      <c r="J53" s="165"/>
      <c r="K53" s="165"/>
      <c r="L53" s="193"/>
    </row>
    <row r="54" spans="1:12" ht="72" customHeight="1" x14ac:dyDescent="0.25">
      <c r="A54" s="257"/>
      <c r="B54" s="227">
        <v>2</v>
      </c>
      <c r="C54" s="259" t="s">
        <v>208</v>
      </c>
      <c r="D54" s="259"/>
      <c r="E54" s="259"/>
      <c r="F54" s="71" t="s">
        <v>427</v>
      </c>
      <c r="H54" s="257"/>
      <c r="I54" s="182">
        <v>2</v>
      </c>
      <c r="J54" s="165"/>
      <c r="K54" s="165"/>
      <c r="L54" s="193"/>
    </row>
    <row r="55" spans="1:12" ht="72" customHeight="1" x14ac:dyDescent="0.4">
      <c r="A55" s="257"/>
      <c r="B55" s="227">
        <v>3</v>
      </c>
      <c r="C55" s="166"/>
      <c r="D55" s="67" t="s">
        <v>205</v>
      </c>
      <c r="E55" s="172"/>
      <c r="F55" s="91"/>
      <c r="H55" s="257"/>
      <c r="I55" s="182">
        <v>3</v>
      </c>
      <c r="J55" s="90"/>
      <c r="K55" s="68" t="s">
        <v>438</v>
      </c>
      <c r="L55" s="70" t="s">
        <v>327</v>
      </c>
    </row>
    <row r="56" spans="1:12" ht="72" customHeight="1" x14ac:dyDescent="0.4">
      <c r="A56" s="257"/>
      <c r="B56" s="227">
        <v>4</v>
      </c>
      <c r="C56" s="100"/>
      <c r="D56" s="100"/>
      <c r="E56" s="136"/>
      <c r="F56" s="91"/>
      <c r="H56" s="257"/>
      <c r="I56" s="182">
        <v>4</v>
      </c>
      <c r="J56" s="259" t="s">
        <v>437</v>
      </c>
      <c r="K56" s="259"/>
      <c r="L56" s="71" t="s">
        <v>329</v>
      </c>
    </row>
    <row r="57" spans="1:12" ht="72" customHeight="1" x14ac:dyDescent="0.4">
      <c r="A57" s="257"/>
      <c r="B57" s="227">
        <v>5</v>
      </c>
      <c r="C57" s="100"/>
      <c r="D57" s="100"/>
      <c r="E57" s="136"/>
      <c r="F57" s="137"/>
      <c r="H57" s="257"/>
      <c r="I57" s="182">
        <v>5</v>
      </c>
      <c r="J57" s="68" t="s">
        <v>209</v>
      </c>
      <c r="K57" s="179"/>
      <c r="L57" s="176" t="s">
        <v>328</v>
      </c>
    </row>
    <row r="58" spans="1:12" ht="69" customHeight="1" x14ac:dyDescent="0.4">
      <c r="A58" s="257"/>
      <c r="B58" s="227">
        <v>6</v>
      </c>
      <c r="C58" s="100"/>
      <c r="D58" s="100"/>
      <c r="E58" s="136"/>
      <c r="F58" s="91"/>
      <c r="H58" s="257"/>
      <c r="I58" s="182">
        <v>6</v>
      </c>
      <c r="J58" s="165"/>
      <c r="K58" s="165"/>
      <c r="L58" s="139"/>
    </row>
    <row r="59" spans="1:12" ht="6" customHeight="1" x14ac:dyDescent="0.25">
      <c r="A59" s="214"/>
      <c r="B59" s="61"/>
      <c r="C59" s="102"/>
      <c r="D59" s="102"/>
      <c r="E59" s="102"/>
      <c r="F59" s="127"/>
      <c r="H59" s="60"/>
      <c r="I59" s="61"/>
      <c r="J59" s="102"/>
      <c r="K59" s="102"/>
      <c r="L59" s="127"/>
    </row>
    <row r="60" spans="1:12" ht="78" customHeight="1" x14ac:dyDescent="0.4">
      <c r="A60" s="257" t="s">
        <v>7</v>
      </c>
      <c r="B60" s="227">
        <v>1</v>
      </c>
      <c r="C60" s="100"/>
      <c r="D60" s="100"/>
      <c r="E60" s="136"/>
      <c r="F60" s="173"/>
      <c r="H60" s="257" t="s">
        <v>7</v>
      </c>
      <c r="I60" s="182">
        <v>1</v>
      </c>
      <c r="J60" s="165"/>
      <c r="K60" s="165"/>
      <c r="L60" s="193"/>
    </row>
    <row r="61" spans="1:12" ht="75" customHeight="1" x14ac:dyDescent="0.4">
      <c r="A61" s="257"/>
      <c r="B61" s="227">
        <v>2</v>
      </c>
      <c r="C61" s="100"/>
      <c r="D61" s="67" t="s">
        <v>428</v>
      </c>
      <c r="E61" s="216" t="s">
        <v>430</v>
      </c>
      <c r="F61" s="173"/>
      <c r="H61" s="257"/>
      <c r="I61" s="182">
        <v>2</v>
      </c>
      <c r="J61" s="165"/>
      <c r="K61" s="165"/>
      <c r="L61" s="193"/>
    </row>
    <row r="62" spans="1:12" ht="81" customHeight="1" x14ac:dyDescent="0.4">
      <c r="A62" s="257"/>
      <c r="B62" s="227">
        <v>3</v>
      </c>
      <c r="C62" s="262" t="s">
        <v>429</v>
      </c>
      <c r="D62" s="262"/>
      <c r="E62" s="216" t="s">
        <v>431</v>
      </c>
      <c r="F62" s="220" t="s">
        <v>221</v>
      </c>
      <c r="H62" s="257"/>
      <c r="I62" s="182">
        <v>3</v>
      </c>
      <c r="J62" s="68" t="s">
        <v>194</v>
      </c>
      <c r="K62" s="90"/>
      <c r="L62" s="70" t="s">
        <v>436</v>
      </c>
    </row>
    <row r="63" spans="1:12" ht="81" customHeight="1" x14ac:dyDescent="0.25">
      <c r="A63" s="257"/>
      <c r="B63" s="227">
        <v>4</v>
      </c>
      <c r="C63" s="262" t="s">
        <v>207</v>
      </c>
      <c r="D63" s="262"/>
      <c r="E63" s="67" t="s">
        <v>432</v>
      </c>
      <c r="F63" s="71" t="s">
        <v>221</v>
      </c>
      <c r="H63" s="257"/>
      <c r="I63" s="182">
        <v>4</v>
      </c>
      <c r="J63" s="259" t="s">
        <v>166</v>
      </c>
      <c r="K63" s="259"/>
      <c r="L63" s="71" t="s">
        <v>331</v>
      </c>
    </row>
    <row r="64" spans="1:12" ht="79.2" customHeight="1" x14ac:dyDescent="0.4">
      <c r="A64" s="257"/>
      <c r="B64" s="227">
        <v>5</v>
      </c>
      <c r="C64" s="67" t="s">
        <v>191</v>
      </c>
      <c r="D64" s="166"/>
      <c r="E64" s="136"/>
      <c r="F64" s="137"/>
      <c r="H64" s="257"/>
      <c r="I64" s="182">
        <v>5</v>
      </c>
      <c r="J64" s="90"/>
      <c r="K64" s="68" t="s">
        <v>167</v>
      </c>
      <c r="L64" s="178"/>
    </row>
    <row r="65" spans="1:12" ht="60.75" customHeight="1" x14ac:dyDescent="0.4">
      <c r="A65" s="257"/>
      <c r="B65" s="227">
        <v>6</v>
      </c>
      <c r="C65" s="100"/>
      <c r="D65" s="100"/>
      <c r="E65" s="136"/>
      <c r="F65" s="91"/>
      <c r="H65" s="257"/>
      <c r="I65" s="182">
        <v>6</v>
      </c>
      <c r="J65" s="90"/>
      <c r="K65" s="90"/>
      <c r="L65" s="91"/>
    </row>
    <row r="66" spans="1:12" ht="6" customHeight="1" x14ac:dyDescent="0.25">
      <c r="A66" s="214"/>
      <c r="B66" s="61"/>
      <c r="C66" s="102"/>
      <c r="D66" s="102"/>
      <c r="E66" s="102"/>
      <c r="F66" s="127"/>
      <c r="H66" s="60"/>
      <c r="I66" s="61"/>
      <c r="J66" s="102"/>
      <c r="K66" s="102"/>
      <c r="L66" s="99"/>
    </row>
    <row r="67" spans="1:12" ht="82.95" customHeight="1" x14ac:dyDescent="0.4">
      <c r="A67" s="257" t="s">
        <v>8</v>
      </c>
      <c r="B67" s="227">
        <v>1</v>
      </c>
      <c r="C67" s="100"/>
      <c r="D67" s="100"/>
      <c r="E67" s="136"/>
      <c r="F67" s="173"/>
      <c r="H67" s="257" t="s">
        <v>8</v>
      </c>
      <c r="I67" s="182">
        <v>1</v>
      </c>
      <c r="J67" s="306" t="s">
        <v>146</v>
      </c>
      <c r="K67" s="306"/>
      <c r="L67" s="177" t="s">
        <v>329</v>
      </c>
    </row>
    <row r="68" spans="1:12" ht="82.95" customHeight="1" x14ac:dyDescent="0.4">
      <c r="A68" s="257"/>
      <c r="B68" s="227">
        <v>2</v>
      </c>
      <c r="C68" s="100"/>
      <c r="D68" s="100"/>
      <c r="E68" s="172"/>
      <c r="F68" s="173"/>
      <c r="H68" s="257"/>
      <c r="I68" s="182">
        <v>2</v>
      </c>
      <c r="J68" s="306"/>
      <c r="K68" s="306"/>
      <c r="L68" s="71" t="s">
        <v>434</v>
      </c>
    </row>
    <row r="69" spans="1:12" ht="74.25" customHeight="1" x14ac:dyDescent="0.4">
      <c r="A69" s="257"/>
      <c r="B69" s="227">
        <v>3</v>
      </c>
      <c r="C69" s="100"/>
      <c r="D69" s="67" t="s">
        <v>208</v>
      </c>
      <c r="E69" s="136"/>
      <c r="F69" s="91"/>
      <c r="H69" s="257"/>
      <c r="I69" s="182">
        <v>3</v>
      </c>
      <c r="J69" s="306"/>
      <c r="K69" s="306"/>
      <c r="L69" s="71" t="s">
        <v>435</v>
      </c>
    </row>
    <row r="70" spans="1:12" ht="74.25" customHeight="1" x14ac:dyDescent="0.4">
      <c r="A70" s="257"/>
      <c r="B70" s="227">
        <v>4</v>
      </c>
      <c r="C70" s="67" t="s">
        <v>208</v>
      </c>
      <c r="D70" s="67" t="s">
        <v>420</v>
      </c>
      <c r="E70" s="67" t="s">
        <v>206</v>
      </c>
      <c r="F70" s="91"/>
      <c r="H70" s="257"/>
      <c r="I70" s="182">
        <v>4</v>
      </c>
      <c r="J70" s="306"/>
      <c r="K70" s="306"/>
      <c r="L70" s="177" t="s">
        <v>331</v>
      </c>
    </row>
    <row r="71" spans="1:12" ht="62.25" customHeight="1" x14ac:dyDescent="0.4">
      <c r="A71" s="257"/>
      <c r="B71" s="227">
        <v>5</v>
      </c>
      <c r="C71" s="67" t="s">
        <v>421</v>
      </c>
      <c r="D71" s="166"/>
      <c r="E71" s="68" t="s">
        <v>157</v>
      </c>
      <c r="F71" s="91"/>
      <c r="H71" s="257"/>
      <c r="I71" s="182">
        <v>5</v>
      </c>
      <c r="J71" s="306"/>
      <c r="K71" s="306"/>
      <c r="L71" s="139"/>
    </row>
    <row r="72" spans="1:12" ht="60.75" customHeight="1" x14ac:dyDescent="0.4">
      <c r="A72" s="257"/>
      <c r="B72" s="227">
        <v>6</v>
      </c>
      <c r="C72" s="100"/>
      <c r="D72" s="100"/>
      <c r="E72" s="136"/>
      <c r="F72" s="126"/>
      <c r="H72" s="257"/>
      <c r="I72" s="182">
        <v>6</v>
      </c>
      <c r="J72" s="306"/>
      <c r="K72" s="306"/>
      <c r="L72" s="139"/>
    </row>
    <row r="73" spans="1:12" ht="6" customHeight="1" x14ac:dyDescent="0.25">
      <c r="A73" s="214"/>
      <c r="B73" s="61"/>
      <c r="C73" s="102"/>
      <c r="D73" s="102"/>
      <c r="E73" s="97"/>
      <c r="F73" s="127"/>
      <c r="H73" s="60"/>
      <c r="I73" s="61"/>
      <c r="J73" s="97"/>
      <c r="K73" s="97"/>
      <c r="L73" s="127"/>
    </row>
    <row r="74" spans="1:12" ht="74.25" customHeight="1" x14ac:dyDescent="0.4">
      <c r="A74" s="257" t="s">
        <v>9</v>
      </c>
      <c r="B74" s="227">
        <v>1</v>
      </c>
      <c r="C74" s="309"/>
      <c r="D74" s="309"/>
      <c r="E74" s="309"/>
      <c r="F74" s="219" t="s">
        <v>422</v>
      </c>
      <c r="H74" s="257" t="s">
        <v>9</v>
      </c>
      <c r="I74" s="182">
        <v>1</v>
      </c>
      <c r="J74" s="67"/>
      <c r="K74" s="68" t="s">
        <v>210</v>
      </c>
      <c r="L74" s="139"/>
    </row>
    <row r="75" spans="1:12" ht="74.25" customHeight="1" x14ac:dyDescent="0.4">
      <c r="A75" s="257"/>
      <c r="B75" s="227">
        <v>2</v>
      </c>
      <c r="C75" s="226"/>
      <c r="D75" s="226"/>
      <c r="E75" s="226"/>
      <c r="F75" s="70" t="s">
        <v>423</v>
      </c>
      <c r="H75" s="257"/>
      <c r="I75" s="182">
        <v>2</v>
      </c>
      <c r="J75" s="259" t="s">
        <v>193</v>
      </c>
      <c r="K75" s="259"/>
      <c r="L75" s="139"/>
    </row>
    <row r="76" spans="1:12" ht="74.25" customHeight="1" x14ac:dyDescent="0.25">
      <c r="A76" s="257"/>
      <c r="B76" s="227">
        <v>3</v>
      </c>
      <c r="C76" s="259" t="s">
        <v>173</v>
      </c>
      <c r="D76" s="259"/>
      <c r="E76" s="259"/>
      <c r="F76" s="137"/>
      <c r="H76" s="257"/>
      <c r="I76" s="182">
        <v>3</v>
      </c>
      <c r="J76" s="68" t="s">
        <v>433</v>
      </c>
      <c r="K76" s="125"/>
      <c r="L76" s="137"/>
    </row>
    <row r="77" spans="1:12" ht="57.75" customHeight="1" x14ac:dyDescent="0.4">
      <c r="A77" s="257"/>
      <c r="B77" s="227">
        <v>4</v>
      </c>
      <c r="C77" s="259" t="s">
        <v>131</v>
      </c>
      <c r="D77" s="259"/>
      <c r="E77" s="259"/>
      <c r="F77" s="173"/>
      <c r="H77" s="257"/>
      <c r="I77" s="182">
        <v>4</v>
      </c>
      <c r="J77" s="90"/>
      <c r="K77" s="90"/>
      <c r="L77" s="137"/>
    </row>
    <row r="78" spans="1:12" ht="70.5" customHeight="1" x14ac:dyDescent="0.4">
      <c r="A78" s="257"/>
      <c r="B78" s="227">
        <v>5</v>
      </c>
      <c r="C78" s="68" t="s">
        <v>131</v>
      </c>
      <c r="D78" s="226"/>
      <c r="E78" s="136"/>
      <c r="F78" s="173"/>
      <c r="H78" s="257"/>
      <c r="I78" s="182">
        <v>5</v>
      </c>
      <c r="J78" s="90"/>
      <c r="K78" s="90"/>
      <c r="L78" s="137"/>
    </row>
    <row r="79" spans="1:12" ht="60.75" customHeight="1" x14ac:dyDescent="0.4">
      <c r="A79" s="257"/>
      <c r="B79" s="227">
        <v>6</v>
      </c>
      <c r="C79" s="100"/>
      <c r="D79" s="100"/>
      <c r="E79" s="136"/>
      <c r="F79" s="137"/>
      <c r="H79" s="257"/>
      <c r="I79" s="182">
        <v>6</v>
      </c>
      <c r="J79" s="90"/>
      <c r="K79" s="90"/>
      <c r="L79" s="124"/>
    </row>
    <row r="80" spans="1:12" ht="6" customHeight="1" x14ac:dyDescent="0.25">
      <c r="A80" s="214"/>
      <c r="B80" s="64"/>
      <c r="C80" s="65"/>
      <c r="D80" s="65"/>
      <c r="E80" s="111"/>
      <c r="F80" s="74"/>
      <c r="H80" s="63"/>
      <c r="I80" s="64"/>
      <c r="J80" s="65"/>
      <c r="K80" s="65"/>
      <c r="L80" s="135"/>
    </row>
    <row r="81" spans="1:12" ht="78.599999999999994" customHeight="1" x14ac:dyDescent="0.4">
      <c r="A81" s="257" t="s">
        <v>34</v>
      </c>
      <c r="B81" s="227">
        <v>4</v>
      </c>
      <c r="C81" s="213" t="s">
        <v>146</v>
      </c>
      <c r="D81" s="213"/>
      <c r="E81" s="213"/>
      <c r="F81" s="134"/>
      <c r="H81" s="257" t="s">
        <v>6</v>
      </c>
      <c r="I81" s="182">
        <v>3</v>
      </c>
      <c r="J81" s="104" t="s">
        <v>337</v>
      </c>
      <c r="K81" s="90"/>
      <c r="L81" s="134"/>
    </row>
    <row r="82" spans="1:12" ht="78.599999999999994" customHeight="1" x14ac:dyDescent="0.25">
      <c r="A82" s="257"/>
      <c r="B82" s="227">
        <v>5</v>
      </c>
      <c r="C82" s="213"/>
      <c r="D82" s="213"/>
      <c r="E82" s="213"/>
      <c r="F82" s="134"/>
      <c r="H82" s="257"/>
      <c r="I82" s="182">
        <v>4</v>
      </c>
      <c r="J82" s="262" t="s">
        <v>337</v>
      </c>
      <c r="K82" s="262"/>
      <c r="L82" s="134"/>
    </row>
    <row r="83" spans="1:12" ht="78.599999999999994" customHeight="1" thickBot="1" x14ac:dyDescent="0.3">
      <c r="A83" s="261"/>
      <c r="B83" s="59">
        <v>6</v>
      </c>
      <c r="C83" s="115"/>
      <c r="D83" s="115"/>
      <c r="E83" s="115"/>
      <c r="F83" s="116"/>
      <c r="H83" s="261"/>
      <c r="I83" s="59">
        <v>5</v>
      </c>
      <c r="J83" s="170"/>
      <c r="K83" s="171" t="s">
        <v>337</v>
      </c>
      <c r="L83" s="116"/>
    </row>
    <row r="84" spans="1:12" ht="37.950000000000003" customHeight="1" x14ac:dyDescent="0.4"/>
    <row r="85" spans="1:12" ht="56.25" customHeight="1" x14ac:dyDescent="0.4">
      <c r="C85" s="73" t="s">
        <v>152</v>
      </c>
      <c r="D85" s="73"/>
      <c r="E85" s="307"/>
      <c r="F85" s="307"/>
      <c r="H85" s="308" t="s">
        <v>134</v>
      </c>
      <c r="I85" s="308"/>
      <c r="J85" s="308"/>
      <c r="K85" s="308"/>
      <c r="L85" s="112" t="s">
        <v>171</v>
      </c>
    </row>
  </sheetData>
  <mergeCells count="73">
    <mergeCell ref="H74:H79"/>
    <mergeCell ref="A4:A9"/>
    <mergeCell ref="H4:H9"/>
    <mergeCell ref="C25:E25"/>
    <mergeCell ref="A25:A30"/>
    <mergeCell ref="H25:H30"/>
    <mergeCell ref="A32:A37"/>
    <mergeCell ref="A39:A41"/>
    <mergeCell ref="C44:E44"/>
    <mergeCell ref="F44:F45"/>
    <mergeCell ref="A53:A58"/>
    <mergeCell ref="C21:D21"/>
    <mergeCell ref="C63:D63"/>
    <mergeCell ref="F25:F30"/>
    <mergeCell ref="C74:E74"/>
    <mergeCell ref="A74:A79"/>
    <mergeCell ref="H1:L1"/>
    <mergeCell ref="H3:I3"/>
    <mergeCell ref="C28:E28"/>
    <mergeCell ref="H18:H23"/>
    <mergeCell ref="A1:F1"/>
    <mergeCell ref="A18:A23"/>
    <mergeCell ref="A3:B3"/>
    <mergeCell ref="C2:E2"/>
    <mergeCell ref="C14:E14"/>
    <mergeCell ref="C8:E8"/>
    <mergeCell ref="C7:E7"/>
    <mergeCell ref="J2:K2"/>
    <mergeCell ref="F2:F3"/>
    <mergeCell ref="A11:A16"/>
    <mergeCell ref="J14:K14"/>
    <mergeCell ref="J21:K21"/>
    <mergeCell ref="J7:K7"/>
    <mergeCell ref="H81:H83"/>
    <mergeCell ref="J49:K49"/>
    <mergeCell ref="J75:K75"/>
    <mergeCell ref="H43:L43"/>
    <mergeCell ref="J33:K33"/>
    <mergeCell ref="H53:H58"/>
    <mergeCell ref="H11:H16"/>
    <mergeCell ref="H67:H72"/>
    <mergeCell ref="H45:I45"/>
    <mergeCell ref="H60:H65"/>
    <mergeCell ref="J44:K44"/>
    <mergeCell ref="J63:K63"/>
    <mergeCell ref="H32:H37"/>
    <mergeCell ref="H46:H51"/>
    <mergeCell ref="J40:K40"/>
    <mergeCell ref="C48:E48"/>
    <mergeCell ref="C62:D62"/>
    <mergeCell ref="C53:E53"/>
    <mergeCell ref="A60:A65"/>
    <mergeCell ref="C77:E77"/>
    <mergeCell ref="C76:E76"/>
    <mergeCell ref="A46:A51"/>
    <mergeCell ref="A67:A72"/>
    <mergeCell ref="C54:E54"/>
    <mergeCell ref="J82:K82"/>
    <mergeCell ref="J25:K30"/>
    <mergeCell ref="J67:K72"/>
    <mergeCell ref="E85:F85"/>
    <mergeCell ref="C47:E47"/>
    <mergeCell ref="H85:K85"/>
    <mergeCell ref="H39:H41"/>
    <mergeCell ref="C35:E35"/>
    <mergeCell ref="C33:E33"/>
    <mergeCell ref="C32:E32"/>
    <mergeCell ref="C34:E34"/>
    <mergeCell ref="C39:F41"/>
    <mergeCell ref="A43:F43"/>
    <mergeCell ref="A45:B45"/>
    <mergeCell ref="J56:K56"/>
    <mergeCell ref="A81:A83"/>
  </mergeCells>
  <phoneticPr fontId="6" type="noConversion"/>
  <dataValidations count="1">
    <dataValidation type="list" allowBlank="1" showInputMessage="1" showErrorMessage="1" sqref="F6:F7 F48:F49">
      <formula1>спрдис1</formula1>
    </dataValidation>
  </dataValidations>
  <hyperlinks>
    <hyperlink ref="C85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D7" sqref="D7"/>
    </sheetView>
  </sheetViews>
  <sheetFormatPr defaultColWidth="9.109375" defaultRowHeight="17.399999999999999" x14ac:dyDescent="0.3"/>
  <cols>
    <col min="1" max="1" width="4" style="1" customWidth="1"/>
    <col min="2" max="2" width="3.6640625" style="13" customWidth="1"/>
    <col min="3" max="5" width="22.109375" style="1" customWidth="1"/>
    <col min="6" max="6" width="14.44140625" style="1" customWidth="1"/>
    <col min="7" max="7" width="13" style="1" customWidth="1"/>
    <col min="8" max="16384" width="9.109375" style="1"/>
  </cols>
  <sheetData>
    <row r="1" spans="1:7" ht="15.75" customHeight="1" thickBot="1" x14ac:dyDescent="0.35">
      <c r="A1" s="328" t="s">
        <v>104</v>
      </c>
      <c r="B1" s="329"/>
      <c r="C1" s="329"/>
      <c r="D1" s="329"/>
      <c r="E1" s="329"/>
      <c r="F1" s="329"/>
      <c r="G1" s="330"/>
    </row>
    <row r="2" spans="1:7" ht="13.5" customHeight="1" thickBot="1" x14ac:dyDescent="0.3">
      <c r="A2" s="333"/>
      <c r="B2" s="334"/>
      <c r="C2" s="18" t="s">
        <v>100</v>
      </c>
      <c r="D2" s="14" t="s">
        <v>11</v>
      </c>
      <c r="E2" s="14" t="s">
        <v>12</v>
      </c>
      <c r="F2" s="331" t="s">
        <v>13</v>
      </c>
      <c r="G2" s="332"/>
    </row>
    <row r="3" spans="1:7" ht="27.6" x14ac:dyDescent="0.25">
      <c r="A3" s="335" t="s">
        <v>14</v>
      </c>
      <c r="B3" s="15">
        <v>1</v>
      </c>
      <c r="C3" s="42"/>
      <c r="D3" s="12" t="s">
        <v>24</v>
      </c>
      <c r="E3" s="38"/>
      <c r="F3" s="324"/>
      <c r="G3" s="325"/>
    </row>
    <row r="4" spans="1:7" ht="27.6" x14ac:dyDescent="0.25">
      <c r="A4" s="336"/>
      <c r="B4" s="16">
        <v>2</v>
      </c>
      <c r="C4" s="43"/>
      <c r="D4" s="3" t="s">
        <v>47</v>
      </c>
      <c r="E4" s="9"/>
      <c r="F4" s="9"/>
      <c r="G4" s="40"/>
    </row>
    <row r="5" spans="1:7" ht="30" customHeight="1" x14ac:dyDescent="0.25">
      <c r="A5" s="336"/>
      <c r="B5" s="16">
        <v>3</v>
      </c>
      <c r="C5" s="36" t="s">
        <v>49</v>
      </c>
      <c r="D5" s="3" t="s">
        <v>48</v>
      </c>
      <c r="E5" s="4" t="s">
        <v>52</v>
      </c>
      <c r="F5" s="4"/>
      <c r="G5" s="41"/>
    </row>
    <row r="6" spans="1:7" ht="29.25" customHeight="1" x14ac:dyDescent="0.25">
      <c r="A6" s="336"/>
      <c r="B6" s="16">
        <v>4</v>
      </c>
      <c r="C6" s="8" t="s">
        <v>50</v>
      </c>
      <c r="D6" s="3"/>
      <c r="E6" s="4" t="s">
        <v>52</v>
      </c>
      <c r="F6" s="326" t="s">
        <v>54</v>
      </c>
      <c r="G6" s="327"/>
    </row>
    <row r="7" spans="1:7" ht="29.25" customHeight="1" x14ac:dyDescent="0.25">
      <c r="A7" s="336"/>
      <c r="B7" s="16">
        <v>5</v>
      </c>
      <c r="C7" s="8" t="s">
        <v>51</v>
      </c>
      <c r="D7" s="3"/>
      <c r="E7" s="3" t="s">
        <v>53</v>
      </c>
      <c r="F7" s="326" t="s">
        <v>54</v>
      </c>
      <c r="G7" s="327"/>
    </row>
    <row r="8" spans="1:7" ht="33.75" customHeight="1" thickBot="1" x14ac:dyDescent="0.3">
      <c r="A8" s="337"/>
      <c r="B8" s="16">
        <v>6</v>
      </c>
      <c r="C8" s="30"/>
      <c r="D8" s="29"/>
      <c r="E8" s="29"/>
      <c r="F8" s="31" t="s">
        <v>55</v>
      </c>
      <c r="G8" s="24" t="s">
        <v>56</v>
      </c>
    </row>
    <row r="9" spans="1:7" ht="18" thickTop="1" x14ac:dyDescent="0.25">
      <c r="A9" s="338" t="s">
        <v>1</v>
      </c>
      <c r="B9" s="16">
        <v>2</v>
      </c>
      <c r="C9" s="7" t="s">
        <v>57</v>
      </c>
      <c r="D9" s="12"/>
      <c r="E9" s="12"/>
      <c r="F9" s="12"/>
      <c r="G9" s="45"/>
    </row>
    <row r="10" spans="1:7" ht="27.6" x14ac:dyDescent="0.25">
      <c r="A10" s="338"/>
      <c r="B10" s="16">
        <v>3</v>
      </c>
      <c r="C10" s="8" t="s">
        <v>19</v>
      </c>
      <c r="D10" s="10"/>
      <c r="E10" s="3"/>
      <c r="F10" s="3"/>
      <c r="G10" s="41"/>
    </row>
    <row r="11" spans="1:7" ht="35.25" customHeight="1" x14ac:dyDescent="0.25">
      <c r="A11" s="338"/>
      <c r="B11" s="16">
        <v>4</v>
      </c>
      <c r="C11" s="8" t="s">
        <v>58</v>
      </c>
      <c r="D11" s="3" t="s">
        <v>110</v>
      </c>
      <c r="E11" s="3" t="s">
        <v>60</v>
      </c>
      <c r="F11" s="3"/>
      <c r="G11" s="20"/>
    </row>
    <row r="12" spans="1:7" ht="28.5" customHeight="1" x14ac:dyDescent="0.25">
      <c r="A12" s="338"/>
      <c r="B12" s="16">
        <v>5</v>
      </c>
      <c r="C12" s="8" t="s">
        <v>59</v>
      </c>
      <c r="D12" s="3" t="s">
        <v>110</v>
      </c>
      <c r="E12" s="3" t="s">
        <v>20</v>
      </c>
      <c r="F12" s="326" t="s">
        <v>62</v>
      </c>
      <c r="G12" s="327"/>
    </row>
    <row r="13" spans="1:7" ht="28.2" thickBot="1" x14ac:dyDescent="0.3">
      <c r="A13" s="338"/>
      <c r="B13" s="16">
        <v>6</v>
      </c>
      <c r="C13" s="26"/>
      <c r="D13" s="29"/>
      <c r="E13" s="29" t="s">
        <v>61</v>
      </c>
      <c r="F13" s="349" t="s">
        <v>62</v>
      </c>
      <c r="G13" s="350"/>
    </row>
    <row r="14" spans="1:7" ht="40.200000000000003" thickTop="1" x14ac:dyDescent="0.25">
      <c r="A14" s="340" t="s">
        <v>7</v>
      </c>
      <c r="B14" s="16">
        <v>1</v>
      </c>
      <c r="C14" s="7"/>
      <c r="D14" s="27"/>
      <c r="E14" s="12"/>
      <c r="F14" s="22" t="s">
        <v>111</v>
      </c>
      <c r="G14" s="21" t="s">
        <v>63</v>
      </c>
    </row>
    <row r="15" spans="1:7" ht="39.6" x14ac:dyDescent="0.25">
      <c r="A15" s="336"/>
      <c r="B15" s="16">
        <v>2</v>
      </c>
      <c r="C15" s="8"/>
      <c r="D15" s="10"/>
      <c r="E15" s="3"/>
      <c r="F15" s="11" t="s">
        <v>112</v>
      </c>
      <c r="G15" s="20" t="s">
        <v>113</v>
      </c>
    </row>
    <row r="16" spans="1:7" ht="39.6" x14ac:dyDescent="0.25">
      <c r="A16" s="336"/>
      <c r="B16" s="16">
        <v>3</v>
      </c>
      <c r="C16" s="8"/>
      <c r="D16" s="10"/>
      <c r="E16" s="3" t="s">
        <v>40</v>
      </c>
      <c r="F16" s="11" t="s">
        <v>63</v>
      </c>
      <c r="G16" s="20" t="s">
        <v>114</v>
      </c>
    </row>
    <row r="17" spans="1:7" ht="27.6" x14ac:dyDescent="0.25">
      <c r="A17" s="336"/>
      <c r="B17" s="16">
        <v>4</v>
      </c>
      <c r="C17" s="44"/>
      <c r="D17" s="3" t="s">
        <v>25</v>
      </c>
      <c r="E17" s="3" t="s">
        <v>40</v>
      </c>
      <c r="F17" s="10"/>
      <c r="G17" s="41"/>
    </row>
    <row r="18" spans="1:7" ht="27.6" x14ac:dyDescent="0.25">
      <c r="A18" s="336"/>
      <c r="B18" s="16">
        <v>5</v>
      </c>
      <c r="C18" s="8" t="s">
        <v>115</v>
      </c>
      <c r="D18" s="3" t="s">
        <v>25</v>
      </c>
      <c r="E18" s="3" t="s">
        <v>41</v>
      </c>
      <c r="F18" s="10"/>
      <c r="G18" s="41"/>
    </row>
    <row r="19" spans="1:7" ht="28.2" thickBot="1" x14ac:dyDescent="0.3">
      <c r="A19" s="337"/>
      <c r="B19" s="16">
        <v>6</v>
      </c>
      <c r="C19" s="30" t="s">
        <v>116</v>
      </c>
      <c r="D19" s="46"/>
      <c r="E19" s="29"/>
      <c r="F19" s="28"/>
      <c r="G19" s="47"/>
    </row>
    <row r="20" spans="1:7" ht="28.2" thickTop="1" x14ac:dyDescent="0.25">
      <c r="A20" s="340" t="s">
        <v>8</v>
      </c>
      <c r="B20" s="16">
        <v>1</v>
      </c>
      <c r="C20" s="7"/>
      <c r="D20" s="12" t="s">
        <v>64</v>
      </c>
      <c r="E20" s="12"/>
      <c r="F20" s="27"/>
      <c r="G20" s="45"/>
    </row>
    <row r="21" spans="1:7" ht="27.6" x14ac:dyDescent="0.25">
      <c r="A21" s="336"/>
      <c r="B21" s="16">
        <v>2</v>
      </c>
      <c r="C21" s="8"/>
      <c r="D21" s="3" t="s">
        <v>65</v>
      </c>
      <c r="E21" s="3"/>
      <c r="F21" s="10"/>
      <c r="G21" s="41"/>
    </row>
    <row r="22" spans="1:7" ht="30" customHeight="1" x14ac:dyDescent="0.25">
      <c r="A22" s="336"/>
      <c r="B22" s="16">
        <v>3</v>
      </c>
      <c r="C22" s="44"/>
      <c r="D22" s="3" t="s">
        <v>66</v>
      </c>
      <c r="E22" s="3" t="s">
        <v>67</v>
      </c>
      <c r="F22" s="326" t="s">
        <v>69</v>
      </c>
      <c r="G22" s="327"/>
    </row>
    <row r="23" spans="1:7" ht="27.6" x14ac:dyDescent="0.25">
      <c r="A23" s="336"/>
      <c r="B23" s="16">
        <v>4</v>
      </c>
      <c r="C23" s="53" t="s">
        <v>108</v>
      </c>
      <c r="D23" s="44"/>
      <c r="E23" s="8" t="s">
        <v>68</v>
      </c>
      <c r="F23" s="326" t="s">
        <v>70</v>
      </c>
      <c r="G23" s="327"/>
    </row>
    <row r="24" spans="1:7" ht="28.2" thickBot="1" x14ac:dyDescent="0.3">
      <c r="A24" s="337"/>
      <c r="B24" s="16">
        <v>5</v>
      </c>
      <c r="C24" s="30" t="s">
        <v>109</v>
      </c>
      <c r="D24" s="52"/>
      <c r="E24" s="26"/>
      <c r="F24" s="347" t="s">
        <v>107</v>
      </c>
      <c r="G24" s="348"/>
    </row>
    <row r="25" spans="1:7" ht="18" thickTop="1" x14ac:dyDescent="0.25">
      <c r="A25" s="338" t="s">
        <v>9</v>
      </c>
      <c r="B25" s="16">
        <v>2</v>
      </c>
      <c r="C25" s="50"/>
      <c r="D25" s="12"/>
      <c r="E25" s="12"/>
      <c r="F25" s="48"/>
      <c r="G25" s="49"/>
    </row>
    <row r="26" spans="1:7" ht="33" customHeight="1" x14ac:dyDescent="0.25">
      <c r="A26" s="338"/>
      <c r="B26" s="16">
        <v>3</v>
      </c>
      <c r="C26" s="44"/>
      <c r="D26" s="10"/>
      <c r="E26" s="3"/>
      <c r="F26" s="351" t="s">
        <v>118</v>
      </c>
      <c r="G26" s="352"/>
    </row>
    <row r="27" spans="1:7" ht="27.6" x14ac:dyDescent="0.25">
      <c r="A27" s="338"/>
      <c r="B27" s="16">
        <v>4</v>
      </c>
      <c r="C27" s="8" t="s">
        <v>71</v>
      </c>
      <c r="D27" s="3" t="s">
        <v>117</v>
      </c>
      <c r="E27" s="3" t="s">
        <v>32</v>
      </c>
      <c r="F27" s="326" t="s">
        <v>72</v>
      </c>
      <c r="G27" s="327"/>
    </row>
    <row r="28" spans="1:7" ht="27.6" x14ac:dyDescent="0.25">
      <c r="A28" s="338"/>
      <c r="B28" s="16">
        <v>5</v>
      </c>
      <c r="C28" s="8" t="s">
        <v>71</v>
      </c>
      <c r="D28" s="3" t="s">
        <v>31</v>
      </c>
      <c r="E28" s="3" t="s">
        <v>32</v>
      </c>
      <c r="F28" s="326" t="s">
        <v>73</v>
      </c>
      <c r="G28" s="327"/>
    </row>
    <row r="29" spans="1:7" ht="28.2" thickBot="1" x14ac:dyDescent="0.3">
      <c r="A29" s="338"/>
      <c r="B29" s="16">
        <v>6</v>
      </c>
      <c r="C29" s="51"/>
      <c r="D29" s="29" t="s">
        <v>31</v>
      </c>
      <c r="E29" s="29"/>
      <c r="F29" s="347" t="s">
        <v>74</v>
      </c>
      <c r="G29" s="348"/>
    </row>
    <row r="30" spans="1:7" ht="28.2" thickTop="1" x14ac:dyDescent="0.25">
      <c r="A30" s="338" t="s">
        <v>6</v>
      </c>
      <c r="B30" s="16">
        <v>1</v>
      </c>
      <c r="C30" s="7" t="s">
        <v>75</v>
      </c>
      <c r="D30" s="345" t="s">
        <v>39</v>
      </c>
      <c r="E30" s="12" t="s">
        <v>77</v>
      </c>
      <c r="F30" s="341" t="s">
        <v>39</v>
      </c>
      <c r="G30" s="342"/>
    </row>
    <row r="31" spans="1:7" ht="28.2" thickBot="1" x14ac:dyDescent="0.3">
      <c r="A31" s="339"/>
      <c r="B31" s="17">
        <v>2</v>
      </c>
      <c r="C31" s="37" t="s">
        <v>76</v>
      </c>
      <c r="D31" s="346"/>
      <c r="E31" s="35" t="s">
        <v>77</v>
      </c>
      <c r="F31" s="343"/>
      <c r="G31" s="344"/>
    </row>
  </sheetData>
  <mergeCells count="23">
    <mergeCell ref="A30:A31"/>
    <mergeCell ref="A25:A29"/>
    <mergeCell ref="F12:G12"/>
    <mergeCell ref="A9:A13"/>
    <mergeCell ref="A14:A19"/>
    <mergeCell ref="F28:G28"/>
    <mergeCell ref="F30:G31"/>
    <mergeCell ref="D30:D31"/>
    <mergeCell ref="F29:G29"/>
    <mergeCell ref="F13:G13"/>
    <mergeCell ref="F26:G26"/>
    <mergeCell ref="F27:G27"/>
    <mergeCell ref="F24:G24"/>
    <mergeCell ref="A20:A24"/>
    <mergeCell ref="F23:G23"/>
    <mergeCell ref="F22:G22"/>
    <mergeCell ref="F3:G3"/>
    <mergeCell ref="F7:G7"/>
    <mergeCell ref="A1:G1"/>
    <mergeCell ref="F2:G2"/>
    <mergeCell ref="A2:B2"/>
    <mergeCell ref="A3:A8"/>
    <mergeCell ref="F6:G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6" sqref="E26"/>
    </sheetView>
  </sheetViews>
  <sheetFormatPr defaultColWidth="9.109375" defaultRowHeight="17.399999999999999" x14ac:dyDescent="0.25"/>
  <cols>
    <col min="1" max="1" width="3" style="1" customWidth="1"/>
    <col min="2" max="2" width="3.44140625" style="54" customWidth="1"/>
    <col min="3" max="5" width="19.33203125" style="5" customWidth="1"/>
    <col min="6" max="6" width="15" style="5" customWidth="1"/>
    <col min="7" max="7" width="15.33203125" style="5" customWidth="1"/>
    <col min="8" max="16384" width="9.109375" style="1"/>
  </cols>
  <sheetData>
    <row r="1" spans="1:12" ht="16.2" thickBot="1" x14ac:dyDescent="0.35">
      <c r="A1" s="328" t="s">
        <v>106</v>
      </c>
      <c r="B1" s="329"/>
      <c r="C1" s="329"/>
      <c r="D1" s="329"/>
      <c r="E1" s="329"/>
      <c r="F1" s="329"/>
      <c r="G1" s="330"/>
      <c r="H1" s="2"/>
      <c r="I1" s="6"/>
    </row>
    <row r="2" spans="1:12" ht="18" customHeight="1" thickBot="1" x14ac:dyDescent="0.3">
      <c r="A2" s="377"/>
      <c r="B2" s="378"/>
      <c r="C2" s="56" t="s">
        <v>101</v>
      </c>
      <c r="D2" s="39" t="s">
        <v>10</v>
      </c>
      <c r="E2" s="39" t="s">
        <v>15</v>
      </c>
      <c r="F2" s="368" t="s">
        <v>105</v>
      </c>
      <c r="G2" s="369"/>
    </row>
    <row r="3" spans="1:12" ht="30" customHeight="1" x14ac:dyDescent="0.25">
      <c r="A3" s="370" t="s">
        <v>0</v>
      </c>
      <c r="B3" s="32">
        <v>1</v>
      </c>
      <c r="C3" s="23" t="s">
        <v>17</v>
      </c>
      <c r="D3" s="12"/>
      <c r="E3" s="22" t="s">
        <v>16</v>
      </c>
      <c r="F3" s="389"/>
      <c r="G3" s="390"/>
    </row>
    <row r="4" spans="1:12" ht="27.75" customHeight="1" x14ac:dyDescent="0.25">
      <c r="A4" s="359"/>
      <c r="B4" s="33">
        <v>2</v>
      </c>
      <c r="C4" s="19" t="s">
        <v>17</v>
      </c>
      <c r="D4" s="11"/>
      <c r="E4" s="11" t="s">
        <v>16</v>
      </c>
      <c r="F4" s="387"/>
      <c r="G4" s="388"/>
    </row>
    <row r="5" spans="1:12" ht="39.6" x14ac:dyDescent="0.25">
      <c r="A5" s="359"/>
      <c r="B5" s="33">
        <v>3</v>
      </c>
      <c r="C5" s="19" t="s">
        <v>18</v>
      </c>
      <c r="D5" s="11"/>
      <c r="E5" s="10"/>
      <c r="F5" s="379"/>
      <c r="G5" s="380"/>
    </row>
    <row r="6" spans="1:12" ht="39" customHeight="1" x14ac:dyDescent="0.25">
      <c r="A6" s="359"/>
      <c r="B6" s="33">
        <v>4</v>
      </c>
      <c r="C6" s="44"/>
      <c r="D6" s="11" t="s">
        <v>42</v>
      </c>
      <c r="E6" s="10"/>
      <c r="F6" s="363" t="s">
        <v>44</v>
      </c>
      <c r="G6" s="358"/>
    </row>
    <row r="7" spans="1:12" ht="41.25" customHeight="1" x14ac:dyDescent="0.25">
      <c r="A7" s="359"/>
      <c r="B7" s="33">
        <v>5</v>
      </c>
      <c r="C7" s="44"/>
      <c r="D7" s="11" t="s">
        <v>43</v>
      </c>
      <c r="E7" s="11"/>
      <c r="F7" s="363" t="s">
        <v>45</v>
      </c>
      <c r="G7" s="358"/>
    </row>
    <row r="8" spans="1:12" ht="31.5" customHeight="1" thickBot="1" x14ac:dyDescent="0.3">
      <c r="A8" s="359"/>
      <c r="B8" s="33">
        <v>6</v>
      </c>
      <c r="C8" s="51"/>
      <c r="D8" s="31"/>
      <c r="E8" s="31"/>
      <c r="F8" s="364" t="s">
        <v>46</v>
      </c>
      <c r="G8" s="365"/>
    </row>
    <row r="9" spans="1:12" ht="18" thickTop="1" x14ac:dyDescent="0.25">
      <c r="A9" s="359" t="s">
        <v>2</v>
      </c>
      <c r="B9" s="33">
        <v>1</v>
      </c>
      <c r="C9" s="23"/>
      <c r="D9" s="27"/>
      <c r="E9" s="22" t="s">
        <v>22</v>
      </c>
      <c r="F9" s="371"/>
      <c r="G9" s="372"/>
    </row>
    <row r="10" spans="1:12" ht="26.4" x14ac:dyDescent="0.25">
      <c r="A10" s="359"/>
      <c r="B10" s="33">
        <v>2</v>
      </c>
      <c r="C10" s="19" t="s">
        <v>78</v>
      </c>
      <c r="D10" s="10"/>
      <c r="E10" s="11" t="s">
        <v>22</v>
      </c>
      <c r="F10" s="375"/>
      <c r="G10" s="376"/>
    </row>
    <row r="11" spans="1:12" ht="26.4" x14ac:dyDescent="0.25">
      <c r="A11" s="359"/>
      <c r="B11" s="33">
        <v>3</v>
      </c>
      <c r="C11" s="19" t="s">
        <v>79</v>
      </c>
      <c r="D11" s="10"/>
      <c r="E11" s="11"/>
      <c r="F11" s="375"/>
      <c r="G11" s="376"/>
      <c r="I11" s="391"/>
      <c r="J11" s="391"/>
      <c r="K11" s="391"/>
      <c r="L11" s="391"/>
    </row>
    <row r="12" spans="1:12" ht="39.6" x14ac:dyDescent="0.25">
      <c r="A12" s="359"/>
      <c r="B12" s="33">
        <v>4</v>
      </c>
      <c r="C12" s="19" t="s">
        <v>80</v>
      </c>
      <c r="D12" s="11" t="s">
        <v>23</v>
      </c>
      <c r="E12" s="55"/>
      <c r="F12" s="363" t="s">
        <v>21</v>
      </c>
      <c r="G12" s="358"/>
    </row>
    <row r="13" spans="1:12" ht="39.6" x14ac:dyDescent="0.25">
      <c r="A13" s="359"/>
      <c r="B13" s="33">
        <v>5</v>
      </c>
      <c r="C13" s="44"/>
      <c r="D13" s="11" t="s">
        <v>81</v>
      </c>
      <c r="E13" s="10"/>
      <c r="F13" s="363" t="s">
        <v>21</v>
      </c>
      <c r="G13" s="358"/>
    </row>
    <row r="14" spans="1:12" ht="29.25" customHeight="1" thickBot="1" x14ac:dyDescent="0.3">
      <c r="A14" s="359"/>
      <c r="B14" s="33">
        <v>6</v>
      </c>
      <c r="C14" s="25"/>
      <c r="D14" s="31"/>
      <c r="E14" s="28"/>
      <c r="F14" s="364" t="s">
        <v>82</v>
      </c>
      <c r="G14" s="365"/>
    </row>
    <row r="15" spans="1:12" ht="29.25" customHeight="1" thickTop="1" x14ac:dyDescent="0.25">
      <c r="A15" s="373" t="s">
        <v>28</v>
      </c>
      <c r="B15" s="33">
        <v>1</v>
      </c>
      <c r="C15" s="23"/>
      <c r="D15" s="22"/>
      <c r="E15" s="27"/>
      <c r="F15" s="383"/>
      <c r="G15" s="384"/>
    </row>
    <row r="16" spans="1:12" ht="35.25" customHeight="1" x14ac:dyDescent="0.25">
      <c r="A16" s="374"/>
      <c r="B16" s="33">
        <v>2</v>
      </c>
      <c r="C16" s="19"/>
      <c r="D16" s="11"/>
      <c r="E16" s="10"/>
      <c r="F16" s="375"/>
      <c r="G16" s="376"/>
    </row>
    <row r="17" spans="1:10" ht="38.25" customHeight="1" x14ac:dyDescent="0.25">
      <c r="A17" s="374"/>
      <c r="B17" s="33">
        <v>3</v>
      </c>
      <c r="C17" s="44"/>
      <c r="D17" s="10"/>
      <c r="E17" s="11" t="s">
        <v>83</v>
      </c>
      <c r="F17" s="363" t="s">
        <v>84</v>
      </c>
      <c r="G17" s="358"/>
    </row>
    <row r="18" spans="1:10" ht="39.6" x14ac:dyDescent="0.25">
      <c r="A18" s="374"/>
      <c r="B18" s="33">
        <v>4</v>
      </c>
      <c r="C18" s="19" t="s">
        <v>120</v>
      </c>
      <c r="D18" s="11" t="s">
        <v>26</v>
      </c>
      <c r="E18" s="11" t="s">
        <v>119</v>
      </c>
      <c r="F18" s="363" t="s">
        <v>84</v>
      </c>
      <c r="G18" s="358"/>
    </row>
    <row r="19" spans="1:10" ht="39.6" x14ac:dyDescent="0.25">
      <c r="A19" s="374"/>
      <c r="B19" s="33">
        <v>5</v>
      </c>
      <c r="C19" s="19" t="s">
        <v>27</v>
      </c>
      <c r="D19" s="11" t="s">
        <v>26</v>
      </c>
      <c r="E19" s="11"/>
      <c r="F19" s="363" t="s">
        <v>85</v>
      </c>
      <c r="G19" s="358"/>
    </row>
    <row r="20" spans="1:10" ht="27" thickBot="1" x14ac:dyDescent="0.3">
      <c r="A20" s="370"/>
      <c r="B20" s="33">
        <v>6</v>
      </c>
      <c r="C20" s="25" t="s">
        <v>80</v>
      </c>
      <c r="D20" s="31"/>
      <c r="E20" s="31"/>
      <c r="F20" s="385"/>
      <c r="G20" s="386"/>
    </row>
    <row r="21" spans="1:10" ht="27" thickTop="1" x14ac:dyDescent="0.25">
      <c r="A21" s="359" t="s">
        <v>8</v>
      </c>
      <c r="B21" s="33">
        <v>2</v>
      </c>
      <c r="C21" s="23"/>
      <c r="D21" s="27"/>
      <c r="E21" s="22" t="s">
        <v>86</v>
      </c>
      <c r="F21" s="361"/>
      <c r="G21" s="362"/>
    </row>
    <row r="22" spans="1:10" ht="29.25" customHeight="1" x14ac:dyDescent="0.25">
      <c r="A22" s="359"/>
      <c r="B22" s="33">
        <v>3</v>
      </c>
      <c r="C22" s="44"/>
      <c r="D22" s="363" t="s">
        <v>87</v>
      </c>
      <c r="E22" s="363"/>
      <c r="F22" s="381"/>
      <c r="G22" s="382"/>
      <c r="H22" s="6"/>
      <c r="I22" s="6"/>
      <c r="J22" s="6"/>
    </row>
    <row r="23" spans="1:10" ht="39.6" x14ac:dyDescent="0.25">
      <c r="A23" s="359"/>
      <c r="B23" s="33">
        <v>4</v>
      </c>
      <c r="C23" s="19" t="s">
        <v>29</v>
      </c>
      <c r="D23" s="11" t="s">
        <v>88</v>
      </c>
      <c r="E23" s="10"/>
      <c r="F23" s="363"/>
      <c r="G23" s="358"/>
      <c r="H23" s="6"/>
      <c r="I23" s="6"/>
      <c r="J23" s="6"/>
    </row>
    <row r="24" spans="1:10" ht="39.6" x14ac:dyDescent="0.25">
      <c r="A24" s="359"/>
      <c r="B24" s="33">
        <v>5</v>
      </c>
      <c r="C24" s="19" t="s">
        <v>30</v>
      </c>
      <c r="D24" s="11" t="s">
        <v>89</v>
      </c>
      <c r="E24" s="11"/>
      <c r="F24" s="363" t="s">
        <v>90</v>
      </c>
      <c r="G24" s="358"/>
      <c r="H24" s="6"/>
      <c r="I24" s="6"/>
      <c r="J24" s="6"/>
    </row>
    <row r="25" spans="1:10" ht="29.25" customHeight="1" thickBot="1" x14ac:dyDescent="0.3">
      <c r="A25" s="359"/>
      <c r="B25" s="33">
        <v>6</v>
      </c>
      <c r="C25" s="25" t="s">
        <v>29</v>
      </c>
      <c r="D25" s="31"/>
      <c r="E25" s="31"/>
      <c r="F25" s="364" t="s">
        <v>90</v>
      </c>
      <c r="G25" s="365"/>
      <c r="H25" s="6"/>
      <c r="I25" s="6"/>
      <c r="J25" s="6"/>
    </row>
    <row r="26" spans="1:10" ht="39.75" customHeight="1" thickTop="1" x14ac:dyDescent="0.25">
      <c r="A26" s="359" t="s">
        <v>9</v>
      </c>
      <c r="B26" s="33">
        <v>3</v>
      </c>
      <c r="C26" s="23" t="s">
        <v>91</v>
      </c>
      <c r="D26" s="27"/>
      <c r="E26" s="27"/>
      <c r="F26" s="361"/>
      <c r="G26" s="362"/>
    </row>
    <row r="27" spans="1:10" ht="26.4" x14ac:dyDescent="0.25">
      <c r="A27" s="359"/>
      <c r="B27" s="33">
        <v>4</v>
      </c>
      <c r="C27" s="19" t="s">
        <v>121</v>
      </c>
      <c r="D27" s="11" t="s">
        <v>37</v>
      </c>
      <c r="E27" s="11" t="s">
        <v>93</v>
      </c>
      <c r="F27" s="357" t="s">
        <v>122</v>
      </c>
      <c r="G27" s="358"/>
    </row>
    <row r="28" spans="1:10" ht="29.25" customHeight="1" x14ac:dyDescent="0.25">
      <c r="A28" s="359"/>
      <c r="B28" s="33">
        <v>5</v>
      </c>
      <c r="C28" s="19" t="s">
        <v>92</v>
      </c>
      <c r="D28" s="11" t="s">
        <v>36</v>
      </c>
      <c r="E28" s="11" t="s">
        <v>94</v>
      </c>
      <c r="F28" s="363" t="s">
        <v>95</v>
      </c>
      <c r="G28" s="358"/>
    </row>
    <row r="29" spans="1:10" ht="27.75" customHeight="1" thickBot="1" x14ac:dyDescent="0.3">
      <c r="A29" s="359"/>
      <c r="B29" s="33">
        <v>6</v>
      </c>
      <c r="C29" s="25"/>
      <c r="D29" s="364" t="s">
        <v>35</v>
      </c>
      <c r="E29" s="364"/>
      <c r="F29" s="364" t="s">
        <v>96</v>
      </c>
      <c r="G29" s="365"/>
    </row>
    <row r="30" spans="1:10" ht="15.75" customHeight="1" thickTop="1" x14ac:dyDescent="0.25">
      <c r="A30" s="359" t="s">
        <v>6</v>
      </c>
      <c r="B30" s="33">
        <v>1</v>
      </c>
      <c r="C30" s="50"/>
      <c r="D30" s="353" t="s">
        <v>39</v>
      </c>
      <c r="E30" s="354"/>
      <c r="F30" s="361" t="s">
        <v>33</v>
      </c>
      <c r="G30" s="362"/>
    </row>
    <row r="31" spans="1:10" ht="39.6" x14ac:dyDescent="0.25">
      <c r="A31" s="359"/>
      <c r="B31" s="33">
        <v>2</v>
      </c>
      <c r="C31" s="19" t="s">
        <v>98</v>
      </c>
      <c r="D31" s="353"/>
      <c r="E31" s="354"/>
      <c r="F31" s="363" t="s">
        <v>97</v>
      </c>
      <c r="G31" s="358"/>
    </row>
    <row r="32" spans="1:10" ht="27" thickBot="1" x14ac:dyDescent="0.3">
      <c r="A32" s="360"/>
      <c r="B32" s="34">
        <v>3</v>
      </c>
      <c r="C32" s="57" t="s">
        <v>99</v>
      </c>
      <c r="D32" s="355"/>
      <c r="E32" s="356"/>
      <c r="F32" s="366"/>
      <c r="G32" s="367"/>
    </row>
  </sheetData>
  <mergeCells count="43">
    <mergeCell ref="F4:G4"/>
    <mergeCell ref="F3:G3"/>
    <mergeCell ref="F8:G8"/>
    <mergeCell ref="I11:L11"/>
    <mergeCell ref="D22:E22"/>
    <mergeCell ref="F11:G11"/>
    <mergeCell ref="F25:G25"/>
    <mergeCell ref="F23:G23"/>
    <mergeCell ref="F14:G14"/>
    <mergeCell ref="F22:G22"/>
    <mergeCell ref="F15:G15"/>
    <mergeCell ref="F18:G18"/>
    <mergeCell ref="F17:G17"/>
    <mergeCell ref="F20:G20"/>
    <mergeCell ref="F16:G16"/>
    <mergeCell ref="F19:G19"/>
    <mergeCell ref="A1:G1"/>
    <mergeCell ref="F2:G2"/>
    <mergeCell ref="A3:A8"/>
    <mergeCell ref="F24:G24"/>
    <mergeCell ref="F7:G7"/>
    <mergeCell ref="A21:A25"/>
    <mergeCell ref="F9:G9"/>
    <mergeCell ref="F21:G21"/>
    <mergeCell ref="F12:G12"/>
    <mergeCell ref="F13:G13"/>
    <mergeCell ref="A9:A14"/>
    <mergeCell ref="A15:A20"/>
    <mergeCell ref="F10:G10"/>
    <mergeCell ref="A2:B2"/>
    <mergeCell ref="F5:G5"/>
    <mergeCell ref="F6:G6"/>
    <mergeCell ref="D30:E32"/>
    <mergeCell ref="F27:G27"/>
    <mergeCell ref="A30:A32"/>
    <mergeCell ref="F30:G30"/>
    <mergeCell ref="F28:G28"/>
    <mergeCell ref="F31:G31"/>
    <mergeCell ref="F29:G29"/>
    <mergeCell ref="F32:G32"/>
    <mergeCell ref="A26:A29"/>
    <mergeCell ref="D29:E29"/>
    <mergeCell ref="F26:G2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1ГиМУМЕНБИ</vt:lpstr>
      <vt:lpstr>2курс1ч</vt:lpstr>
      <vt:lpstr>3курс1ч</vt:lpstr>
      <vt:lpstr>4курс2ч </vt:lpstr>
      <vt:lpstr>5курс1ч </vt:lpstr>
      <vt:lpstr>5курс2ч  </vt:lpstr>
      <vt:lpstr>'1ГиМУМЕНБИ'!Область_печати</vt:lpstr>
      <vt:lpstr>'2курс1ч'!Область_печати</vt:lpstr>
      <vt:lpstr>'3курс1ч'!Область_печати</vt:lpstr>
      <vt:lpstr>'4курс2ч '!Область_печати</vt:lpstr>
    </vt:vector>
  </TitlesOfParts>
  <Company>ДГУ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ДГУ</dc:creator>
  <cp:lastModifiedBy>Омар</cp:lastModifiedBy>
  <cp:lastPrinted>2023-02-27T11:22:57Z</cp:lastPrinted>
  <dcterms:created xsi:type="dcterms:W3CDTF">2008-01-31T07:24:44Z</dcterms:created>
  <dcterms:modified xsi:type="dcterms:W3CDTF">2023-03-09T07:23:54Z</dcterms:modified>
</cp:coreProperties>
</file>