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мар\Downloads\"/>
    </mc:Choice>
  </mc:AlternateContent>
  <bookViews>
    <workbookView xWindow="0" yWindow="0" windowWidth="23040" windowHeight="8820" activeTab="1"/>
  </bookViews>
  <sheets>
    <sheet name="1ГиМУМЕНБИ" sheetId="1" r:id="rId1"/>
    <sheet name="2курс1ч" sheetId="3" r:id="rId2"/>
    <sheet name="3курс1ч" sheetId="5" r:id="rId3"/>
    <sheet name="4курс2ч " sheetId="11" r:id="rId4"/>
    <sheet name="5курс1ч " sheetId="13" state="hidden" r:id="rId5"/>
    <sheet name="5курс2ч  " sheetId="14" state="hidden" r:id="rId6"/>
  </sheets>
  <definedNames>
    <definedName name="_xlnm._FilterDatabase" localSheetId="3" hidden="1">#REF!</definedName>
    <definedName name="_xlnm.Print_Area" localSheetId="0">'1ГиМУМЕНБИ'!$A$1:$D$35,'1ГиМУМЕНБИ'!$F$3:$J$35,'1ГиМУМЕНБИ'!$A$37:$D$67,'1ГиМУМЕНБИ'!$F$37:$J$67</definedName>
    <definedName name="_xlnm.Print_Area" localSheetId="1">'2курс1ч'!$A$1:$E$33,'2курс1ч'!$G$2:$L$33,'2курс1ч'!$A$35:$E$65,'2курс1ч'!$G$35:$L$65</definedName>
    <definedName name="_xlnm.Print_Area" localSheetId="2">'3курс1ч'!$A$1:$E$36,'3курс1ч'!$G$1:$K$36,'3курс1ч'!$A$39:$E$73,'3курс1ч'!$G$39:$K$73</definedName>
    <definedName name="_xlnm.Print_Area" localSheetId="3">'4курс2ч '!$A$1:$E$32,'4курс2ч '!$G$1:$K$32,'4курс2ч '!$A$34:$E$69,'4курс2ч '!$G$34:$K$68</definedName>
  </definedNames>
  <calcPr calcId="124519"/>
</workbook>
</file>

<file path=xl/sharedStrings.xml><?xml version="1.0" encoding="utf-8"?>
<sst xmlns="http://schemas.openxmlformats.org/spreadsheetml/2006/main" count="833" uniqueCount="548">
  <si>
    <t xml:space="preserve">Понедельник  </t>
  </si>
  <si>
    <t>Вторник</t>
  </si>
  <si>
    <t xml:space="preserve">Вторник </t>
  </si>
  <si>
    <t xml:space="preserve">Среда   </t>
  </si>
  <si>
    <t xml:space="preserve">Четверг   </t>
  </si>
  <si>
    <t xml:space="preserve">Пятница   </t>
  </si>
  <si>
    <t xml:space="preserve">Суббота  </t>
  </si>
  <si>
    <t xml:space="preserve">Среда  </t>
  </si>
  <si>
    <t xml:space="preserve">Четверг  </t>
  </si>
  <si>
    <t xml:space="preserve">Пятница  </t>
  </si>
  <si>
    <t>КОМ</t>
  </si>
  <si>
    <t>ЭТ</t>
  </si>
  <si>
    <t>ЭТР</t>
  </si>
  <si>
    <t>ГМУ</t>
  </si>
  <si>
    <t>Понедельник</t>
  </si>
  <si>
    <t>Маркетинг</t>
  </si>
  <si>
    <t>Регион. маркетинг Газалиева 434</t>
  </si>
  <si>
    <t>Исслед. систем управ. Кадиева 408</t>
  </si>
  <si>
    <t>Управ. предп. раз. форм собст.  Кадиева 408</t>
  </si>
  <si>
    <t>ЭПР отн.соб. Галимова 428</t>
  </si>
  <si>
    <t>Мотивация Мирзаболаева 434</t>
  </si>
  <si>
    <t>Глобализация Раджабова 414</t>
  </si>
  <si>
    <t>ПР Газалиева 418</t>
  </si>
  <si>
    <t>Управ. товар. Запасами Пайзулаева 429</t>
  </si>
  <si>
    <t>Мех.фин.озд. Лаварсланова 416</t>
  </si>
  <si>
    <t>Домохозяйство СС Малаева 422</t>
  </si>
  <si>
    <t>Совр. проблемы орг. ком. деят. Пайзулаева 418</t>
  </si>
  <si>
    <t>Управ. рисками Юсупова 408</t>
  </si>
  <si>
    <t>Среда</t>
  </si>
  <si>
    <t>Фин. менджмент 408 Гусейнов</t>
  </si>
  <si>
    <t>Управление изменениями 408 Гусейнов</t>
  </si>
  <si>
    <t xml:space="preserve">Теор . Общ. Выб. 419 Цинпаева </t>
  </si>
  <si>
    <t>Оценка пер. 434 Дибиргаджиев</t>
  </si>
  <si>
    <t>Там. дело  Алишихов 414</t>
  </si>
  <si>
    <t>Суббота</t>
  </si>
  <si>
    <t>Организация рекламной деятельности 421 Изиев</t>
  </si>
  <si>
    <t>Управ. ком. 421 Рисками Мусиева</t>
  </si>
  <si>
    <t xml:space="preserve">Управ. ком. 421 Рисками Мусиева </t>
  </si>
  <si>
    <t xml:space="preserve">Пятница </t>
  </si>
  <si>
    <t xml:space="preserve">Библиотечный день </t>
  </si>
  <si>
    <t>Качество жизни Магомаев 434</t>
  </si>
  <si>
    <t>Соц и псих упр. Магомаева 434</t>
  </si>
  <si>
    <t>Электронная коммерция Мусиева 416</t>
  </si>
  <si>
    <t>Электронная коммерция Мусиева 417</t>
  </si>
  <si>
    <t>Внеш тор контр Юсупова А.Т 412</t>
  </si>
  <si>
    <t>Внеш тор контр Юсупова А.Т 434</t>
  </si>
  <si>
    <t xml:space="preserve">Ценообразование Муртузалиев 434 </t>
  </si>
  <si>
    <t>Инвест. деят Лаварсланова 402</t>
  </si>
  <si>
    <t>Мех.фин.озд. Лаварсланова 402</t>
  </si>
  <si>
    <t>ЭПР инв. деят. Галимова 417</t>
  </si>
  <si>
    <t>ЭПР инв. деят. Галимова 418</t>
  </si>
  <si>
    <t>ЭПР зем.рес. Галимова  414</t>
  </si>
  <si>
    <t>Конфликт. Мирзаболаева 409</t>
  </si>
  <si>
    <t>Упр. карьерой. Мирзаболаева 409</t>
  </si>
  <si>
    <t>Пра. Осн. Мун. Деят. 419</t>
  </si>
  <si>
    <t xml:space="preserve">Экон. гос. 416        Джамал-ова </t>
  </si>
  <si>
    <t xml:space="preserve">МСиКП 419 Асриянц  </t>
  </si>
  <si>
    <t>ЭПР зем. рес. 428</t>
  </si>
  <si>
    <t>ЭПР там.пол. Ибрагимова 400</t>
  </si>
  <si>
    <t>ЭПР там.пол. Ибрагимова 419</t>
  </si>
  <si>
    <t>Упр. карьерой. Мирзаболаева 434</t>
  </si>
  <si>
    <t>Соц политика и соц защита Кутаев 434</t>
  </si>
  <si>
    <t>Истор. Зар ГУ Айгумов 407</t>
  </si>
  <si>
    <t>Эк.госсек Джамалутдинова 418</t>
  </si>
  <si>
    <t>Теор и орг ПД 405 Цинпаева</t>
  </si>
  <si>
    <t>Теор и орг ПД  416 Цинпаева</t>
  </si>
  <si>
    <t>Эк.тер.контр 419 Цинпаева</t>
  </si>
  <si>
    <t>Охрана труда 428 Магомаева</t>
  </si>
  <si>
    <t>Охрана труда 416 Магомаева</t>
  </si>
  <si>
    <t>Орг.оцен деят.               409  Исакова</t>
  </si>
  <si>
    <t>Орг.оцен деят.                  409 Исакова</t>
  </si>
  <si>
    <t>ЭПР мал.биз. 402 Ашуралиева</t>
  </si>
  <si>
    <t>Упр. зем рес. Алибеков 412</t>
  </si>
  <si>
    <t>Антик. Упр. Алибеков 412</t>
  </si>
  <si>
    <t>Местное сооб. Агларов 412</t>
  </si>
  <si>
    <t>Эк. без. Апаева 427</t>
  </si>
  <si>
    <t>Эк. без. Гуруева 427</t>
  </si>
  <si>
    <t>Орг. и упр. тр. 402 Магомедов М.А.</t>
  </si>
  <si>
    <t>Управ. качеством Труба 434</t>
  </si>
  <si>
    <t>Управ. качеством Труба 418</t>
  </si>
  <si>
    <t>Управленческоу конс. Юсупова 408</t>
  </si>
  <si>
    <t>Управ. товар. Запасами Пайзулаева 416</t>
  </si>
  <si>
    <t>Международный маркетинг Муртузалиев 414</t>
  </si>
  <si>
    <t>Стратегич. планир. Нажмудинова С. 419</t>
  </si>
  <si>
    <t>ВЕД рег Раджабова з.О. 412</t>
  </si>
  <si>
    <t xml:space="preserve">Ценообразование Муртузалиев 412 </t>
  </si>
  <si>
    <t>Фин. маркетинг 400</t>
  </si>
  <si>
    <t>Организ. реклам. деятельности (п/з) Абдулаев 429</t>
  </si>
  <si>
    <t>Управ. гос. Закупками 402 Камалова</t>
  </si>
  <si>
    <t>Управ. гос. Закупками Камалова 402</t>
  </si>
  <si>
    <t>Межд торг Халимбекова 412</t>
  </si>
  <si>
    <t>Организ. управ. произ. Казанбиева 434</t>
  </si>
  <si>
    <t>Управ. портфелем ЦБ Труба 414</t>
  </si>
  <si>
    <t xml:space="preserve">Без-сть предпр. 400 деят. </t>
  </si>
  <si>
    <t>Без-сть предпр. деят. 400</t>
  </si>
  <si>
    <t>Там. дело  Алишихов 427</t>
  </si>
  <si>
    <t>Орг и упр ВЭД Григорьян 427</t>
  </si>
  <si>
    <t>Орг и упр ВЭД Григорьян 414</t>
  </si>
  <si>
    <t>Организ. управ. 409  произ. Казанбиева</t>
  </si>
  <si>
    <t>Управ.  Проэктами 409</t>
  </si>
  <si>
    <t>НЭ</t>
  </si>
  <si>
    <t>МЕН</t>
  </si>
  <si>
    <t xml:space="preserve">1-ая НЕДЕЛЯ            РАСПИСАНИЕ ТРЕТИЙ КУРС            1-ая НЕДЕЛЯ     </t>
  </si>
  <si>
    <t xml:space="preserve">1-ая НЕДЕЛЯ        РАСПИСАНИЕ ЗАНЯТИЙ ЧЕТВЕРТОГО КУРСА       1-ая НЕДЕЛЯ </t>
  </si>
  <si>
    <r>
      <t xml:space="preserve">1-ая НЕДЕЛЯ            </t>
    </r>
    <r>
      <rPr>
        <b/>
        <i/>
        <sz val="12"/>
        <color indexed="9"/>
        <rFont val="Arial Cyr"/>
        <charset val="204"/>
      </rPr>
      <t xml:space="preserve"> РАСПИСАНИЕ ЗАНЯТИЙ ПЯТОГО КУРСА   </t>
    </r>
    <r>
      <rPr>
        <b/>
        <sz val="12"/>
        <color indexed="9"/>
        <rFont val="Arial Cyr"/>
        <family val="2"/>
        <charset val="204"/>
      </rPr>
      <t xml:space="preserve">         1-ая НЕДЕЛЯ </t>
    </r>
  </si>
  <si>
    <t>МЭ</t>
  </si>
  <si>
    <r>
      <t xml:space="preserve">1-ая НЕДЕЛЯ           </t>
    </r>
    <r>
      <rPr>
        <b/>
        <i/>
        <sz val="12"/>
        <color indexed="9"/>
        <rFont val="Arial Cyr"/>
        <charset val="204"/>
      </rPr>
      <t xml:space="preserve">РАСПИСАНИЕ ЗАНЯТИЙ ПЯТОГО КУРСА      </t>
    </r>
    <r>
      <rPr>
        <b/>
        <sz val="12"/>
        <color indexed="9"/>
        <rFont val="Arial Cyr"/>
        <family val="2"/>
        <charset val="204"/>
      </rPr>
      <t xml:space="preserve">    1-ая НЕДЕЛЯ </t>
    </r>
  </si>
  <si>
    <t>Местное сооб.                 409 Агларов</t>
  </si>
  <si>
    <t xml:space="preserve">Орг.пр.осн. ФДГ        418 Курбанова </t>
  </si>
  <si>
    <t>Орг.пр.осн. ФДГ        418 Курбанова</t>
  </si>
  <si>
    <t>Эк. и упр. гос сек. Баматказиева 422</t>
  </si>
  <si>
    <t>ГСиКП Асриянц 419</t>
  </si>
  <si>
    <t>ГСиКП Асриянц 434</t>
  </si>
  <si>
    <t>Эк.госсек Джамалутдинова 427</t>
  </si>
  <si>
    <t>МСиКПАсриянц 324 каф</t>
  </si>
  <si>
    <t>ЭПР пред.деят Расулова 419</t>
  </si>
  <si>
    <t>ЭПР пред.деят .Расулова 419</t>
  </si>
  <si>
    <t>Модел. Эк. пов. 422 Цинпаева</t>
  </si>
  <si>
    <t>Управление зем рес Алибеков 417</t>
  </si>
  <si>
    <t>Стратегич. планир. Нажмудинова С. 427</t>
  </si>
  <si>
    <t>Управ. рисками Юсупова 407</t>
  </si>
  <si>
    <t>Управ. портфелем ЦБ Труба 405</t>
  </si>
  <si>
    <t>Логистика Алишихов 323</t>
  </si>
  <si>
    <t>1 группа</t>
  </si>
  <si>
    <t>2 группа</t>
  </si>
  <si>
    <t xml:space="preserve">ГиМУ </t>
  </si>
  <si>
    <t>МЕНЕДЖМЕНТ БАКАЛАВРИАТ</t>
  </si>
  <si>
    <t>Бизнес-информатика</t>
  </si>
  <si>
    <t xml:space="preserve">1-ая НЕДЕЛЯ          РАСПИСАНИЕ ЗАНЯТИЙ ПЕРВОГО КУРСА       1-ая НЕДЕЛЯ     </t>
  </si>
  <si>
    <t>Бизнесс-информатика</t>
  </si>
  <si>
    <t xml:space="preserve">МЕНЕДЖМЕНТ </t>
  </si>
  <si>
    <t>Управление персоналом</t>
  </si>
  <si>
    <t>Управление изменениями к.э.н., проф. Гусейнов А.Г. 408</t>
  </si>
  <si>
    <t>ПМ 1 группа</t>
  </si>
  <si>
    <t>Менеджмент</t>
  </si>
  <si>
    <t>Информационные системы управления производственной компанией (прак) ст.преп., Иванова Е.В. 411</t>
  </si>
  <si>
    <t>Декан факультета управления</t>
  </si>
  <si>
    <t xml:space="preserve">2-ая НЕДЕЛЯ          РАСПИСАНИЕ ЗАНЯТИЙ ПЕРВОГО КУРСА       2-ая НЕДЕЛЯ     </t>
  </si>
  <si>
    <t>Социология доц. Байсаидова Г.Б. 407</t>
  </si>
  <si>
    <t>МЕНЕДЖМЕНТ (бакалавриат)</t>
  </si>
  <si>
    <t xml:space="preserve">2-ая НЕДЕЛЯ            РАСПИСАНИЕ ТРЕТИЙ КУРС         2-ая НЕДЕЛЯ     </t>
  </si>
  <si>
    <t>Финансовый менеджмент доц. Рябичева О.И. 419</t>
  </si>
  <si>
    <t xml:space="preserve">2-ая НЕДЕЛЯ        РАСПИСАНИЕ ЗАНЯТИЙ ЧЕТВЕРТОГО КУРСА       2-ая НЕДЕЛЯ </t>
  </si>
  <si>
    <t>Вториник</t>
  </si>
  <si>
    <r>
      <t xml:space="preserve"> 1-ая неделя   РАСПИСАНИЕ  </t>
    </r>
    <r>
      <rPr>
        <b/>
        <i/>
        <sz val="18"/>
        <rFont val="Arial Cyr"/>
        <charset val="204"/>
      </rPr>
      <t>ВТОРОГО КУРСА  1-ая неделя</t>
    </r>
  </si>
  <si>
    <r>
      <t xml:space="preserve">2-ая НЕДЕЛЯ        </t>
    </r>
    <r>
      <rPr>
        <b/>
        <i/>
        <sz val="18"/>
        <rFont val="Arial Cyr"/>
        <charset val="204"/>
      </rPr>
      <t xml:space="preserve">  РАСПИСАНИЕ ЗАНЯТИЙ ВТОРОГО КУРСА</t>
    </r>
    <r>
      <rPr>
        <b/>
        <sz val="18"/>
        <rFont val="Arial Cyr"/>
        <charset val="204"/>
      </rPr>
      <t xml:space="preserve">         2-ая НЕДЕЛЯ</t>
    </r>
    <r>
      <rPr>
        <b/>
        <i/>
        <sz val="18"/>
        <rFont val="Arial Cyr"/>
        <charset val="204"/>
      </rPr>
      <t xml:space="preserve">   </t>
    </r>
    <r>
      <rPr>
        <b/>
        <sz val="18"/>
        <rFont val="Arial Cyr"/>
        <charset val="204"/>
      </rPr>
      <t xml:space="preserve">  </t>
    </r>
  </si>
  <si>
    <r>
      <t xml:space="preserve">2-ая НЕДЕЛЯ          </t>
    </r>
    <r>
      <rPr>
        <b/>
        <i/>
        <sz val="18"/>
        <rFont val="Arial Cyr"/>
        <charset val="204"/>
      </rPr>
      <t xml:space="preserve">РАСПИСАНИЕ ЗАНЯТИЙ ТРЕТЬЕГО КУРСА  </t>
    </r>
    <r>
      <rPr>
        <b/>
        <sz val="18"/>
        <rFont val="Arial Cyr"/>
        <charset val="204"/>
      </rPr>
      <t xml:space="preserve">       2-ая НЕДЕЛЯ   </t>
    </r>
  </si>
  <si>
    <t>Элективные курсы по физической культуре</t>
  </si>
  <si>
    <t xml:space="preserve"> </t>
  </si>
  <si>
    <t xml:space="preserve"> Физическая культура</t>
  </si>
  <si>
    <t>Государственное и муниципальное управление Алиева З.М. 408</t>
  </si>
  <si>
    <t>Управленческое консультирование Юсупова М.Г. 408</t>
  </si>
  <si>
    <t>Элективный курс по физической культуре</t>
  </si>
  <si>
    <t>Библиотечный день</t>
  </si>
  <si>
    <t>История экономических учений доцент Абдуллаева З.М. 416</t>
  </si>
  <si>
    <t>История Дагестана  Гусейнова Б.М.424</t>
  </si>
  <si>
    <t>Элективный курсы по физической культуре</t>
  </si>
  <si>
    <t xml:space="preserve">Понедельник </t>
  </si>
  <si>
    <t>УМБ 2 группа</t>
  </si>
  <si>
    <t>ГиМУ</t>
  </si>
  <si>
    <t>Математика  411 Умаргаджиева Н.М.</t>
  </si>
  <si>
    <t>1 группа ТП</t>
  </si>
  <si>
    <t>1 группа ЭБ</t>
  </si>
  <si>
    <t>Маркетинг 3 группа</t>
  </si>
  <si>
    <t>Психология Магомедова Х.Н.422</t>
  </si>
  <si>
    <t>Социология труда проф. Мусаева А.З. 438</t>
  </si>
  <si>
    <t>Метрология, стандартизация, сертииф-я Камалова Т.А. 419</t>
  </si>
  <si>
    <t>Психология Магомедова Х.Н.416</t>
  </si>
  <si>
    <t>Деловые коммуникации Дадаева У. 408</t>
  </si>
  <si>
    <t>Управление жизненным циклом информационных систем ст. преп. Иванова Е.В. 411</t>
  </si>
  <si>
    <t>Основы кадровой безопасности организации к.э.н., доц. Магомедов М.А. 438</t>
  </si>
  <si>
    <t>Аудит и контроллинг к.э.н., доц. Магомедов М.А. 438</t>
  </si>
  <si>
    <t>www.upr.dgu.ru</t>
  </si>
  <si>
    <t>Дискретная математика Арипова П.Г. 411</t>
  </si>
  <si>
    <t>Маркетинг (3 гр.)</t>
  </si>
  <si>
    <t>Управление карьерой к.э.н., доц.  Алиева П.Р. 438</t>
  </si>
  <si>
    <t>Управление интелектуальной собственностью 408                к.э.н., доц Дадаева У.С.</t>
  </si>
  <si>
    <t>Стратегический менеджмент Магомедова Д.М. 408</t>
  </si>
  <si>
    <t>Маркетинг 2 группа</t>
  </si>
  <si>
    <t>Коммерческая деятельность доц. Пайзуллаева З.К. 419</t>
  </si>
  <si>
    <t>Социология труда доц. Мусаева А.З. 438</t>
  </si>
  <si>
    <t>Организационное поведение к.э.н., доц. Магомедов М.А.438</t>
  </si>
  <si>
    <t>Основы муниципального  управления Алиева З.М.429</t>
  </si>
  <si>
    <t>Планирование карьеры Эфендиева Д.С. 429</t>
  </si>
  <si>
    <t>Теория управления Исакова Г.К.429</t>
  </si>
  <si>
    <t>Теория управления Исакова Г.К. 429</t>
  </si>
  <si>
    <t>Теория управления Исакова Г.К.434</t>
  </si>
  <si>
    <t>Социология доц. Байсаидова Г.Б.  422</t>
  </si>
  <si>
    <t>Риторика и ораторское искусство Березина Л.В416</t>
  </si>
  <si>
    <t>Управление интелектуальной собственностью 416                к.э.н., доц Дадаева У.С.</t>
  </si>
  <si>
    <t>Совр. технологии планирования и прогнозмрования соц. экон. развития территорий преп. Алибеков М.М. 429</t>
  </si>
  <si>
    <t>Исследование операций (прак.)  Османова М.М. 424</t>
  </si>
  <si>
    <t>Религиоведение к.ф.н., доцент Рагимов А.А.408</t>
  </si>
  <si>
    <t>Моделирование бизнес-процессов Омарова Н.О. 411</t>
  </si>
  <si>
    <t>Организационное проектрирование доц. Гашимова Л.Г.408</t>
  </si>
  <si>
    <t>Реинжиниринг  бизнес-процесов к.э.н., доц. Гашимова Л.Г. 408</t>
  </si>
  <si>
    <t>Стратегический менеджмент Магомедова Д.М. 407</t>
  </si>
  <si>
    <t>Стратегический менеджмент Магомедова Д.М. 424</t>
  </si>
  <si>
    <t>Управление карьерой к.э.н., доц.  Алиева П.Р.438</t>
  </si>
  <si>
    <t>Муниципальная служба Асриянц К.Г.429</t>
  </si>
  <si>
    <t xml:space="preserve"> Организация оценочной деятельности к.э.н., доц. Исакова Г.К. 429</t>
  </si>
  <si>
    <t>Планирование карьеры Эфендиева Д.С. 434</t>
  </si>
  <si>
    <t xml:space="preserve"> Безопасность жизнедеятельности 407 Гусейнова С.А.</t>
  </si>
  <si>
    <t>Психология Магомедова Х.Н.424</t>
  </si>
  <si>
    <t>Инвестиционный менеджмент к.э.н.,доц. Магомедова Д.М. 402</t>
  </si>
  <si>
    <t>Математика  Исмиханов З.Н. (практ.)  434</t>
  </si>
  <si>
    <t>Кураторский час 413</t>
  </si>
  <si>
    <r>
      <t xml:space="preserve"> </t>
    </r>
    <r>
      <rPr>
        <b/>
        <i/>
        <sz val="18"/>
        <rFont val="Arial Cyr"/>
        <charset val="204"/>
      </rPr>
      <t>РАСПИСАНИЕ ЗАНЯТИЙ ЧЕТВЕРТОГО КУРСА</t>
    </r>
    <r>
      <rPr>
        <b/>
        <sz val="18"/>
        <rFont val="Arial Cyr"/>
        <charset val="204"/>
      </rPr>
      <t xml:space="preserve">       1-ая НЕДЕЛЯ   </t>
    </r>
  </si>
  <si>
    <r>
      <t xml:space="preserve">2-ая НЕДЕЛЯ        </t>
    </r>
    <r>
      <rPr>
        <b/>
        <i/>
        <sz val="18"/>
        <rFont val="Arial Cyr"/>
        <charset val="204"/>
      </rPr>
      <t>РАСПИСАНИЕ ЗАНЯТИЙ ЧЕТВЕРТОГО КУРСА</t>
    </r>
    <r>
      <rPr>
        <b/>
        <sz val="18"/>
        <rFont val="Arial Cyr"/>
        <charset val="204"/>
      </rPr>
      <t xml:space="preserve">       2-ая НЕДЕЛЯ   </t>
    </r>
  </si>
  <si>
    <t>ПМ 2группа</t>
  </si>
  <si>
    <t>3 группа Маркетинг</t>
  </si>
  <si>
    <t>Анализ данных (лаб.) 434 Иванова Е.В.</t>
  </si>
  <si>
    <t xml:space="preserve">Расписание занятий  очного отделения  факультета управления 
по направлениям подготовки: «Государственное и муниципальное управление», «Бизнес-информатика», «Управление персоналом», «Менеджмент»
Дагестанского государственного университета
 2 семестр 2020-2021 учебного года
</t>
  </si>
  <si>
    <t>Математика  Исмиханов З.Н. (практ.)  405</t>
  </si>
  <si>
    <t>Математика  Иванова Е.В.  (лаб.) 434</t>
  </si>
  <si>
    <t>Маркетинг зарубежных стран Ст. преп. Куцулова Ф.А. 419</t>
  </si>
  <si>
    <t>Методы оптимальных решений Умаргаджиева Н.М. 411</t>
  </si>
  <si>
    <t>Связи с общественностью в органах власти  Магомедов А.М. 424</t>
  </si>
  <si>
    <t>Математика  419 Умаргаджиева Н.М.</t>
  </si>
  <si>
    <t>Психология Магомедова Х.Н. 422</t>
  </si>
  <si>
    <t>Государст и муниципальная служба Асриянц К.Г.405</t>
  </si>
  <si>
    <t>Государст и муниципальная служба Асриянц К.Г.434</t>
  </si>
  <si>
    <t>Регион управл. и террит. планирование Асриянц К.Г.429</t>
  </si>
  <si>
    <t>ПМ 2 группа</t>
  </si>
  <si>
    <t>Правоведение Саркарова Д.С. 424</t>
  </si>
  <si>
    <t>Развитие трудового персонала Алиева П.Р.  438</t>
  </si>
  <si>
    <t xml:space="preserve">Развитие трудового персонала Алиева П.Р.  438 </t>
  </si>
  <si>
    <t>Архитектура корпоративных информационных систем (лек) Арипова П.Г. 411</t>
  </si>
  <si>
    <t>Архитектура корпоративных информационных систем (прак) Арипова П.Г. 411</t>
  </si>
  <si>
    <t xml:space="preserve">Интеллектуальные производственные системы Умаргаджиева Н.М. 434  </t>
  </si>
  <si>
    <t>Моделирование бизнес-процессов Омарова Н.О.411</t>
  </si>
  <si>
    <t>Управление гос. и муниципальной собственностью  доцент Алхасов З.М.  429</t>
  </si>
  <si>
    <t>История городов Гаджиев Т.В. 429</t>
  </si>
  <si>
    <t xml:space="preserve">“Утверждаю”
проректор ДГУ по  учебной работе                                                                                                                                                                                                                                                    проф. ___________Гасанов М.М.
«______»    __________ 2021 г.
</t>
  </si>
  <si>
    <t>Управление персоналом организации  к.э.н.,доц. Магомедов М.А. 438</t>
  </si>
  <si>
    <t xml:space="preserve"> Управление персоналом организации к.э.н. Магомедов М.А. 438</t>
  </si>
  <si>
    <t>Теоритич.основы товароведения Патахова М. 419</t>
  </si>
  <si>
    <t>Зарубежное государственное управление Айгумов А.Д. 429</t>
  </si>
  <si>
    <t>Иностр. язык Джакаева А.А. 413</t>
  </si>
  <si>
    <t>Иностр. язык Абдуллаева М.И. 420</t>
  </si>
  <si>
    <t>Иностр. яз. Ризаханова З.З., Джакаева А.А. 413,402</t>
  </si>
  <si>
    <t>Экономика труда к.э.н., доц.  Алиева П.Р.416</t>
  </si>
  <si>
    <t>Психология Магомедова Х.Н. 416</t>
  </si>
  <si>
    <t>Математика Умаргаджиева Н.М.416</t>
  </si>
  <si>
    <t>Теория управления Исакова Г.К.416</t>
  </si>
  <si>
    <t>Связи с общественностью в органах власти  Магомедов А.М. 429</t>
  </si>
  <si>
    <t>Иностр. яз. Абдуллаева М.И., Исмаилова Э.А. 413,402</t>
  </si>
  <si>
    <t>История экономических учений доцент Абдуллаева З.М. 424</t>
  </si>
  <si>
    <t>Математика Иванова Е.В.   434 (лаб.)</t>
  </si>
  <si>
    <t>Иностр. язык Абдуллаева М.И. 402</t>
  </si>
  <si>
    <t>Иностранный язык Абдулкадырова А.Б., Убайдулаева Ш.А. 413,402</t>
  </si>
  <si>
    <t>История Дагестана  Гусейнова Б.М.416</t>
  </si>
  <si>
    <t>История городов Гаджиев Т.В. 416</t>
  </si>
  <si>
    <t>Этика гос. и муниц. службы Алиева З.М.416</t>
  </si>
  <si>
    <t>Анализ данных (лек.) к.ф.-м.н., доц. Ибаев Ж.Г.411</t>
  </si>
  <si>
    <t>Гос. и муниц.  управление Алиева З.М. 422</t>
  </si>
  <si>
    <t>Гос. и муниц.  управление Алиева З.М.422</t>
  </si>
  <si>
    <t>Исследование операций (лек.)   Рабаданова Р.М. 422</t>
  </si>
  <si>
    <t>Основы муниципального  управления Алиева З.М.434</t>
  </si>
  <si>
    <t>История городов Гаджиев Т.В. 434</t>
  </si>
  <si>
    <t>Дискретная математика Арипова П.Г.411</t>
  </si>
  <si>
    <t>Теория организации  Халилова Е.А.429</t>
  </si>
  <si>
    <t>Этика гос. и муниц. службы Алиева З.М.429</t>
  </si>
  <si>
    <t>Этика гос. и муниц. службы Алиева З.М.434</t>
  </si>
  <si>
    <t>Теория организации   Халилова Е.А.422</t>
  </si>
  <si>
    <t>Управление гос. и муниципальной собственностью  доцент Алхасов З.М. 416</t>
  </si>
  <si>
    <t>Совр. технологии планирования и прогнозмрования соц. экон. развития территорий преп. Алибеков М.М.416</t>
  </si>
  <si>
    <t>Основы управления персоналом Мусаева А.З.438</t>
  </si>
  <si>
    <t>Основы управления персоналом Мусаева А.З.414</t>
  </si>
  <si>
    <t>Экономика организации доц. Сулейманова Н.А.411</t>
  </si>
  <si>
    <t>Экономика организации доц. Сулейманова Н.А. 411</t>
  </si>
  <si>
    <t>Управление персоналом организации  к.э.н., доц. Магомедов М.А.438</t>
  </si>
  <si>
    <t>Информационные технологии в менеджмент Муртилова К.К. 408</t>
  </si>
  <si>
    <t>Информационные технологии в менеджменте Муртилова К. 407</t>
  </si>
  <si>
    <t>Самоменеджмент Омарова З.М. 407</t>
  </si>
  <si>
    <t>Психотехнологии управления  к.э.н., доц. Магомаева Э.Р. 438</t>
  </si>
  <si>
    <t>Психотехнологии управления к.э.н., доц. Магомаева Э.Р. 438</t>
  </si>
  <si>
    <t xml:space="preserve">Социология Саидов А.А.408 </t>
  </si>
  <si>
    <t>Философия Султанахмедова З.Г. 407</t>
  </si>
  <si>
    <t>Информационные технологии в менеджменте Муртилова К. 419</t>
  </si>
  <si>
    <t>Математические и интелектуальные методы принятия решений Исмиханов З.Н. 414</t>
  </si>
  <si>
    <t>Математические и интелектуальные методы принятия решений  Иванова Е.В. 414</t>
  </si>
  <si>
    <t>Организация продаж доц. Пайзуллаева З.К.419</t>
  </si>
  <si>
    <t>Организация продаж  доц. Пайзуллаева З.К.  419</t>
  </si>
  <si>
    <t>Анализ и прогнозир-е товарных рынков доц. Пайзуллаева З.К.419</t>
  </si>
  <si>
    <t>Бухгалтерский учет Омарова О.Ф.438</t>
  </si>
  <si>
    <t xml:space="preserve">Бухгалтерский учет Омарова О.Ф.438 </t>
  </si>
  <si>
    <t>Основы кадровой безопасности организации к.э.н., доц. Магомедов М.А. 407</t>
  </si>
  <si>
    <t>Эффективность ИТ (лек.) к.н.,доц. Рабаданова Р.М. 411</t>
  </si>
  <si>
    <t>Государст и муниципальная служба Асриянц К.Г. 414</t>
  </si>
  <si>
    <t>Инфраструктура города и региона Омардибиров О.М.  405</t>
  </si>
  <si>
    <t>Инфраструктура города и региона Омардибиров О.М. 407</t>
  </si>
  <si>
    <t>Государст и муниципальная служба Асриянц К.Г.407</t>
  </si>
  <si>
    <t>История Дагестана Гусейнова Б.М.    434</t>
  </si>
  <si>
    <t>Социология управления Алиева З.М.434</t>
  </si>
  <si>
    <t>История Дагестана Гусейнова Б.М.    429</t>
  </si>
  <si>
    <t>Проектирование интернет маркетинга к.э.н, доц.Шамхалова Э.А.424</t>
  </si>
  <si>
    <t>Проектирование интернет маркетинга  доц.Шамхалова Э.А.424</t>
  </si>
  <si>
    <t>Статистика к.э.н., доц. Дадаева Б.Ш. 416</t>
  </si>
  <si>
    <t>Социология управления Алиева З.М. 416</t>
  </si>
  <si>
    <t>Экономика города  Омардибиров О.М. 414</t>
  </si>
  <si>
    <t>Статистика к.э.н., доц. Дадаева Б.Ш.414</t>
  </si>
  <si>
    <t>Логистика доц. Абдуллаев Н.А.405</t>
  </si>
  <si>
    <t>Электронные платежные системы ст.пр. Магомедова М.А.405</t>
  </si>
  <si>
    <t>Финансовый менеджмент доц. Рябичева О.И. 414</t>
  </si>
  <si>
    <t>Развитие трудового персонала Алиева П.Р. T438</t>
  </si>
  <si>
    <t>Организационное поведение Магомедов М.А.438</t>
  </si>
  <si>
    <t>Товаровед-е непрод-х товаров Ст. преп. Останковская М.А. 419</t>
  </si>
  <si>
    <t>Организационное поведение Рамазанова А.Г. 408</t>
  </si>
  <si>
    <t>Управление челов. ресурсами к.э.н.,доц. Рамазанова А.Г. 408</t>
  </si>
  <si>
    <t>Управление челов. ресурсами к.э.н.,доц. Рамазанова А.Г. 405</t>
  </si>
  <si>
    <t>Исследование систем управления к.э.н.,доц., Магомедова Д.М. 408</t>
  </si>
  <si>
    <t>Закупочная логистика cт. преп. Абдуллаев Н..А. 405</t>
  </si>
  <si>
    <t>Метрология, стандартизация, сертииф-я проф. Камалова Т.А. 419</t>
  </si>
  <si>
    <t>Инновационный методы управления персоналом Сайбулаева С.А. 438</t>
  </si>
  <si>
    <t>Основы безопасности труда к.э.н., доц. Магомаева Э.Р. 424</t>
  </si>
  <si>
    <t>Русская и дагестанская литература Асадулаева Г.Х. 424</t>
  </si>
  <si>
    <t>Организационное поведение Рамазанова А.Г. 419</t>
  </si>
  <si>
    <t>Рынок труда к.э.н., доц. Магомедов М.А. 438</t>
  </si>
  <si>
    <t>Русская и дагестанская литература Горбанева А.Н.  414</t>
  </si>
  <si>
    <t>Русская и дагестанская литература  Горбанева А.Н.  414</t>
  </si>
  <si>
    <t>Управление изменениями к.э.н., проф. Гусейнов А.Г.  408</t>
  </si>
  <si>
    <t>Управление социальным развитием персонала д.э.н., проф. Кутаев Ш.К.434</t>
  </si>
  <si>
    <t>Методы оптимальных решений Умаргаджиева Н.М.  416</t>
  </si>
  <si>
    <t>Управление изменениями к.э.н., проф. Гусейнов А.Г. 416</t>
  </si>
  <si>
    <t>Реинжиниринг  бизнес-процесов к.э.н., доц. Гашимова Л.Г. 407</t>
  </si>
  <si>
    <t>Некоммерческий маркетинг доц. Пайзуллаева З.К. 419</t>
  </si>
  <si>
    <t>Стратегический менеджмент Магомедова Д.М. 414</t>
  </si>
  <si>
    <t>Реинжиниринг  бизнес-процесов к.э.н., доц. Гашимова Л.Г. 405</t>
  </si>
  <si>
    <t>Методы оптимальных решений Умаргаджиева Н.М. 408</t>
  </si>
  <si>
    <t>Методы оптимальных решений Умаргаджиева Н.М. .424</t>
  </si>
  <si>
    <t>Организационное поведение к.э.н., доц. Магомедов М.А. 438</t>
  </si>
  <si>
    <t>Управление изменениями к.э.н., проф. Гусейнов А.Г. 405</t>
  </si>
  <si>
    <t>Зарубежное государственное управление Эфендиева Д.С. 416</t>
  </si>
  <si>
    <t>Планирование карьеры Эфендиева Д.С. 416</t>
  </si>
  <si>
    <t>Маркетинговые исследования Абдуллаев Н.А.419</t>
  </si>
  <si>
    <t>Маркетинговые исследования Абдуллаев Н.А.422</t>
  </si>
  <si>
    <t>Муниципальная служба Асриянц К.Г. 416</t>
  </si>
  <si>
    <t>Информационные системы управления производственной компанией (лек) ст.преп., Иванова Е.В.411</t>
  </si>
  <si>
    <t>Функциональное программирование и интеллектуальные системы к.н.,доц. Рабаданова Р.М. (лек.) 411</t>
  </si>
  <si>
    <t>Планирование карьеры Эфендиева Д.С. 422</t>
  </si>
  <si>
    <t xml:space="preserve"> Организация оценочной деятельности к.э.н., доц. Исакова Г.К. 407</t>
  </si>
  <si>
    <t>Зарубежное государственное управление д.э.н., Эфендиева Д.С. 407</t>
  </si>
  <si>
    <t>Зарубежное государственное управление Эфендиева Д.С. 429</t>
  </si>
  <si>
    <t>Функциональное программирование и интеллектуальные системы к.н.,доц. Рабаданова Р.М. (прак.) 411</t>
  </si>
  <si>
    <t>Маркетинговые исследования Абдуллаев Н.А.411</t>
  </si>
  <si>
    <t>Математика Рагимова А. 434 (лаб.)</t>
  </si>
  <si>
    <t>Статистика  к.э.н., доц. Омарова Э.Ш. 424</t>
  </si>
  <si>
    <t>Технологические основы пром. производства Халилова Е.А. 414</t>
  </si>
  <si>
    <t>Самоменеджмент Омарова З.М. 419</t>
  </si>
  <si>
    <t>Управление конкурентноспособностью бизнес-систем Дадаева У.С. 422</t>
  </si>
  <si>
    <t>Экономика труда к.э.н., доц.  Алиева П.Р.414</t>
  </si>
  <si>
    <t>Экономика труда к.э.н., доц.  Алиева П.Р. 414</t>
  </si>
  <si>
    <t>Государственное и муниципальное управление Алиева З.М. 407</t>
  </si>
  <si>
    <t>Риторика и ораторское искусство Березина Л.В. 407</t>
  </si>
  <si>
    <t>Управленческое консультирование Юсупова М.Г. 424</t>
  </si>
  <si>
    <t>Риторика и ораторское искусство     Березина Л.В. 419</t>
  </si>
  <si>
    <t>Государственное и муниципальное управление Алиева З.М. 419</t>
  </si>
  <si>
    <t>Управление интелектуальной собственностью   к.э.н., доц Дадаева У.С. 408</t>
  </si>
  <si>
    <t>Математика Исмиханов З.Н. 419</t>
  </si>
  <si>
    <t>Правоведение Саркарова Д.С. 422</t>
  </si>
  <si>
    <t>Деловые коммуникации Дадаева У.422</t>
  </si>
  <si>
    <t xml:space="preserve"> Паблик -рилейшнз  ст. преп. Патахова М.А. 405</t>
  </si>
  <si>
    <t>Теория организации  Магомедбеков Г.У.405</t>
  </si>
  <si>
    <t>Основы муниципального  управления Алиева З.М. 405</t>
  </si>
  <si>
    <t xml:space="preserve"> Безопасность жизнедеятельности  Гусейнова С.А. 405</t>
  </si>
  <si>
    <t>Анализ данных (прак.) 414 к.ф.-м.н., доц., Ибаев Ж.Г.</t>
  </si>
  <si>
    <t>Деловые коммуникации Дадаева У.С.407</t>
  </si>
  <si>
    <t>Деловые коммуникации Дадаева У.С.434</t>
  </si>
  <si>
    <t>Религиоведение к.ф.н., доцент Рагимов А.А. 419</t>
  </si>
  <si>
    <t>Информационные технологии в менеджменте Камилов К.Б. 419</t>
  </si>
  <si>
    <t>Экономика труда д.э.н., проф. Кутаев Ш.К. 438</t>
  </si>
  <si>
    <t>Философия Саркарова Н.А. 419</t>
  </si>
  <si>
    <t>Инвестиционный менеджмент к.э.н.,доц. Магомедова Д.М. 408</t>
  </si>
  <si>
    <t>Философия Саркарова Н.А. 408</t>
  </si>
  <si>
    <t>Анализ и прогнозир-е товарных рынков доц. Пайзуллаева З.К.   419</t>
  </si>
  <si>
    <t>Самоменеджмент Омарова З.М. 405</t>
  </si>
  <si>
    <t>Информационные технологии в менеджменте  Муртилова К.  402</t>
  </si>
  <si>
    <t>Социология Саидов А.А.   407</t>
  </si>
  <si>
    <t>Статистика рынка товаров и услуг Дадаева Б.Ш.  424</t>
  </si>
  <si>
    <t>Статистика рынка товаров и услуг к.э.н., доц. Дадаева Б.Ш. 424</t>
  </si>
  <si>
    <t>Электронные платежные системы ст.пр. Магомедова М.А.411</t>
  </si>
  <si>
    <t>Эффективность ИТ (прак.) Османова М.М. 424</t>
  </si>
  <si>
    <t>Организация электронной коммерции к.э.н, доц.Шамхалова Э.А.424</t>
  </si>
  <si>
    <t>Маркетинг интеллект-го продукта доц. Нажмутдинова С.А. 405</t>
  </si>
  <si>
    <t>Товаровед-е непрод-х товаров доц. Газалиева Н.И. 422</t>
  </si>
  <si>
    <t>Исследование систем управления к.э.н.,доц., Магомедова Д.М.408</t>
  </si>
  <si>
    <t>Управление операциями преп. Омарова З.М. 408</t>
  </si>
  <si>
    <t>Управление челов. ресурсами к.э.н.,доц. Рамазанова А.Г.407</t>
  </si>
  <si>
    <t>Рынок труда к.э.н., доц. Магомедов М.А. 407</t>
  </si>
  <si>
    <t>Управление социальным развитием персонала д.э.н., проф. Кутаев Ш.К. 438</t>
  </si>
  <si>
    <t>Управление карьерой к.э.н., доц.  Алиева П.Р.414</t>
  </si>
  <si>
    <t>Управление карьерой к.э.н., доц.  Алиева П.Р. 414</t>
  </si>
  <si>
    <t>Организационное поведение к.э.н., доц. Магомедов М.А.414</t>
  </si>
  <si>
    <t>Методы оптимальных решений Умаргаджиева Н.М. 416</t>
  </si>
  <si>
    <t>Муниципальная служба Асриянц К.Г.434</t>
  </si>
  <si>
    <t>История экономических учений доцент Абдуллаева З.М. 429</t>
  </si>
  <si>
    <t xml:space="preserve"> 407 Социология доц. Байсаидова Г.Б.</t>
  </si>
  <si>
    <t>История экономических учений доцент Абдуллаева З.М. 407</t>
  </si>
  <si>
    <t>Связи с общественностью в органах власти  Магомедов А.М. 407</t>
  </si>
  <si>
    <t>Связи с общественностью в органах власти  Магомедов А.М.407</t>
  </si>
  <si>
    <t>Иностр. яз. Абдуллаева М.И., Исмаилова Э.А. 413, 402</t>
  </si>
  <si>
    <t>Математика  Исмиханов З.Н. (практ.)  408</t>
  </si>
  <si>
    <t>Деловые коммуникации Дадаева У.405</t>
  </si>
  <si>
    <t>История Дагестана  Гусейнова Б.М.414</t>
  </si>
  <si>
    <t xml:space="preserve"> Паблик -рилейшнз  ст. преп. Патахова М.А. 414</t>
  </si>
  <si>
    <t>Риторика и ораторское искусство Березина Л.В 407</t>
  </si>
  <si>
    <t>Финансовый учет Омарова О.Ф. 419</t>
  </si>
  <si>
    <t>Коммерческая деятельность доц. Пайзуллаева З.К. 414</t>
  </si>
  <si>
    <t>Правоведение Саркарова Д.С.  414</t>
  </si>
  <si>
    <t>Управление интелектуальной собственностью к.э.н., доц Дадаева У.С. 408</t>
  </si>
  <si>
    <t>Финансовый учет Омарова О.Ф. 405</t>
  </si>
  <si>
    <t xml:space="preserve"> Паблик -рилейшнз к.э.н. доц. Газалиева Н.И. 419</t>
  </si>
  <si>
    <t>Иностранный язык Абдулкадырова А.Б., Убайдулаева Ш.А. 422,424</t>
  </si>
  <si>
    <t xml:space="preserve">Финансовы учет Омарова О.Ф.408 </t>
  </si>
  <si>
    <t>Правоведение доц. Саркарова Д.С. 419</t>
  </si>
  <si>
    <t>История Дагестана Гусейнова Б.М. 419</t>
  </si>
  <si>
    <t>Основы муниципального  управления Алиева З.М. 407</t>
  </si>
  <si>
    <t>История городов Гаджиев Т.В.  407</t>
  </si>
  <si>
    <t>Основы управления персоналом Мусаева А.З. 407</t>
  </si>
  <si>
    <t>Исследование операций (лаб.)  Османова М.М. 402</t>
  </si>
  <si>
    <t>Совр. технологии планирования и прогнозмрования соц. экон. развития территорий преп. Алибеков М.М. 405</t>
  </si>
  <si>
    <t>Теория организации  Магомедбеков Г.У. 405</t>
  </si>
  <si>
    <t>Деловые коммуникации Дадаева У.С.405</t>
  </si>
  <si>
    <t>Интеллектуальные производственные системы Умаргаджиева Н.М. 416</t>
  </si>
  <si>
    <t xml:space="preserve">Интеллектуальные производственные системы Умаргаджиева Н.М. 416  </t>
  </si>
  <si>
    <t>Экономика труда Алиева П.Р.438</t>
  </si>
  <si>
    <t>Экономика труда Алиева П.Р. 438</t>
  </si>
  <si>
    <t>Управление гос. и муниципальной собственностью  доцент Алхасов З.М.  434</t>
  </si>
  <si>
    <t>Менеджмент (лек.) ст.пр. Юсупова М.Г. 416</t>
  </si>
  <si>
    <t>Менеджмент (прак.) ст.пр. Юсупова М.Г. 416</t>
  </si>
  <si>
    <t xml:space="preserve"> Безопасность жизнедеятельности 414Гусейнова С.А.</t>
  </si>
  <si>
    <t>Совр. технологии планирования и прогнозмрования соц. экон. развития территорий преп. Алибеков М.М. 414</t>
  </si>
  <si>
    <t xml:space="preserve"> Безопасность жизнедеятельности 429 Гусейнова С.А.</t>
  </si>
  <si>
    <t>Базы данных (лек.) Иванова Е.В. 411</t>
  </si>
  <si>
    <t>Базы данных (лаб.) Иванова Е.В. 434</t>
  </si>
  <si>
    <t>Самоменеджмент  Омарова З.М. 419</t>
  </si>
  <si>
    <t xml:space="preserve"> Безопасность жизнедеятельности  Гусейнова С.А. 419</t>
  </si>
  <si>
    <t>Экономика труда д.э.н., проф. Кутаев Ш.К.438</t>
  </si>
  <si>
    <t>Инвестиционный менеджмент к.э.н.,доц. Магомедова Д.М. 419</t>
  </si>
  <si>
    <t>Управление конфликтами Гусейнов А.Г.  408</t>
  </si>
  <si>
    <t>Теоритич.основы товароведения проф. Камалова Т.А. 424</t>
  </si>
  <si>
    <t xml:space="preserve">Управление персоналом организации   к.э.н. Магомедов М.А.438 </t>
  </si>
  <si>
    <t xml:space="preserve"> Безопасность жизнедеятельности 414 Гусейнова С.А.</t>
  </si>
  <si>
    <t>Инвестиционный менеджмент к.э.н.,доц. Магомедова Д.М. 414</t>
  </si>
  <si>
    <t>Религиоведение к.ф.н., доцент Рагимов А.А. 405</t>
  </si>
  <si>
    <t>Управление конкурентноспособностью бизнес-систем Дадаева У.С. 405</t>
  </si>
  <si>
    <t>Религиоведение к.ф.н., доцент Рагимов А.А. 422</t>
  </si>
  <si>
    <t>Демография   к.э.н. Магомаева Э.Р. 424</t>
  </si>
  <si>
    <t>Демография  к.э.н.,доц. Магомаева Э.Р. 424</t>
  </si>
  <si>
    <t>Информационные технологии в менеджмент  Муртилова К.К. 414</t>
  </si>
  <si>
    <t>Математические и интелектуальные методы принятия решений Исмиханов З.Н.414</t>
  </si>
  <si>
    <t>Управление конкурентноспособностью бизнес-систем Дадаева У.С. 407</t>
  </si>
  <si>
    <t>Информационные технологии в менеджменте  Муртилова К.  422</t>
  </si>
  <si>
    <t>Философия Султанахмедова З. Г. 416</t>
  </si>
  <si>
    <t>Организация продаж доц. Пайзуллаева З.К. 424</t>
  </si>
  <si>
    <t>Социология Саидов А.А. 424</t>
  </si>
  <si>
    <t>Управление конфликтами Гусейнов А.Г.  416</t>
  </si>
  <si>
    <t>Управление конфликтами Гусейнов А.Г.405</t>
  </si>
  <si>
    <t>Социология Саидов А.А. 419</t>
  </si>
  <si>
    <t xml:space="preserve"> Безопасность жизнедеятельности 419 Гусейнова С.А.</t>
  </si>
  <si>
    <t>Электронные платежные системы ст.пр. Магомедова М.А. 411</t>
  </si>
  <si>
    <t>Эффективность ИТ (прак.) Османова М.М. 411</t>
  </si>
  <si>
    <t>Экономика города  Омардибиров О.М.  434</t>
  </si>
  <si>
    <t>Государст и муниципальная служба Асриянц К.Г.429</t>
  </si>
  <si>
    <t>Экономика города  Джамалудинова М.Ю. 429</t>
  </si>
  <si>
    <t>Организация электронной коммерции к.э.н, доц. Шамхалова Э.А. 411</t>
  </si>
  <si>
    <t>Логистика доц. Абдуллаев Н.А. 411</t>
  </si>
  <si>
    <t>Социология управления Алиева З.М.  407</t>
  </si>
  <si>
    <t>Социология управления Алиева З.М. 429</t>
  </si>
  <si>
    <t>Статистика рынка товаров и услуг к.э.н., доц. Дадаева Б.Ш. 411</t>
  </si>
  <si>
    <t>Электронные платежные системы ст.пр. Магомедова М.А.  411</t>
  </si>
  <si>
    <t>Статистика к.э.н., доц. Дадаева Б.Ш. 407</t>
  </si>
  <si>
    <t>Проектирование интернет маркетинга к.э.н, доц.Шамхалова Э.А. 424</t>
  </si>
  <si>
    <t>История Дагестана Гусейнова Б.М.   414</t>
  </si>
  <si>
    <t>Организация электронной коммерции к.э.н, доц.Шамхалова Э.А. 411</t>
  </si>
  <si>
    <t>Регион управл. и террит. планирование Асриянц К.Г.  416</t>
  </si>
  <si>
    <t>Государст и муниципальная служба Асриянц К.Г.  416</t>
  </si>
  <si>
    <t>Русская и дагестанская литература Малецкая Ж.В. 414</t>
  </si>
  <si>
    <t>Статистика  к.э.н., доц. Омарова Э.Ш. 414</t>
  </si>
  <si>
    <t>Организационное проектрирование доц. Гашимова Л.Г. 416</t>
  </si>
  <si>
    <t>Технологические основы пром. производства Халилова Е.А. 416</t>
  </si>
  <si>
    <t>Основы маркетинговых коммуникаций Ст. преп. Куцулова Ф.А. 419</t>
  </si>
  <si>
    <t>Метрология, стандартизация, сертииф-я Патахова М.А. 419</t>
  </si>
  <si>
    <t>Развитие трудового персонала Алиева П.Р.  416</t>
  </si>
  <si>
    <t>Управление операциями Омарова З.М.  405</t>
  </si>
  <si>
    <t>Финансовый менеджмент Рябичева О.И. 405</t>
  </si>
  <si>
    <t>Маркетинг интеллект-го продукта cт. преп. Останковская М.А. 419</t>
  </si>
  <si>
    <t>Рынок труда к.э.н., доц. Магомедов М.А. 414</t>
  </si>
  <si>
    <t>Аудит и контроллинг к.э.н., доц. Магомедов М.А. 414</t>
  </si>
  <si>
    <t>Метрология, стандартизация, сертииф-я проф. Камалова Т.А.  419</t>
  </si>
  <si>
    <t>Основы маркетинговых коммуникаций Доц. Абдуллаев Н.А.  419</t>
  </si>
  <si>
    <t>Гос и муниц  управление Алиева З.М. 438</t>
  </si>
  <si>
    <t>Гос. и муниц.  управление Алиева З.М.  438</t>
  </si>
  <si>
    <t>Управление операциями преп. Омарова З.М. 405</t>
  </si>
  <si>
    <t>Организационное поведение Рамазанова А.Г.  408</t>
  </si>
  <si>
    <t>Управление проектами  проф. Эльдаров Э.М. 408</t>
  </si>
  <si>
    <t>Товаровед-е непрод-х товаров доц. Газалиева Н.И.  419</t>
  </si>
  <si>
    <t>Основы безопасности труда к.э.н., доц. Магомаева Э.Р. 419</t>
  </si>
  <si>
    <t>Основы безопасности труда к.э.н., доц. Магомаева Э.Р. 402</t>
  </si>
  <si>
    <t>Русская и дагестанская литература Асадулаева Г.Х. 402</t>
  </si>
  <si>
    <t>Управление проектами  проф. Эльдаров Э.М.  407</t>
  </si>
  <si>
    <t>Управление проектами  проф. Эльдаров Э.М. 407</t>
  </si>
  <si>
    <t>Закупочная логистика доц. Абдуллаев Н.А.405</t>
  </si>
  <si>
    <t>Организационное поведение Рамазанова А.Г. 405</t>
  </si>
  <si>
    <t xml:space="preserve"> 4Оплата труда персонала Мусаева А.З. 438</t>
  </si>
  <si>
    <t>Оплата труда персонала Мусаева А.З. 438</t>
  </si>
  <si>
    <t>Стратегический менеджмент Магомедова Д.М.  408</t>
  </si>
  <si>
    <t>Некоммерческий маркетинг доц. Пайзуллаева З.К. 422</t>
  </si>
  <si>
    <t>Реинжиниринг  бизнес-процесов к.э.н., доц. Гашимова Л.Г.  405</t>
  </si>
  <si>
    <t>Стратегический менеджмент Магомедова Д.М. 416</t>
  </si>
  <si>
    <t>Некоммерческий маркетинг доц. Пайзуллаева З.К.  416</t>
  </si>
  <si>
    <t>Организационное поведение к.э.н., доц. Магомедов М.А. 416</t>
  </si>
  <si>
    <t>Реинжиниринг  бизнес-процесов к.э.н., доц. Гашимова Л.Г.  411</t>
  </si>
  <si>
    <t>Некоммерческий маркетинг доц. Пайзуллаева З.К.  419</t>
  </si>
  <si>
    <t>Организационное поведение к.э.н., доц. Магомедов М.А. 407</t>
  </si>
  <si>
    <t>Организационное поведение к.э.н., доц. Магомедов М.А.407</t>
  </si>
  <si>
    <t>Планирование карьеры Эфендиева Д.С.  414</t>
  </si>
  <si>
    <t>Зарубежное государственное управление  Эфендиева Д.С. 414</t>
  </si>
  <si>
    <t>Планирование карьеры Эфендиева Д.С. 414</t>
  </si>
  <si>
    <t>Функциональное программирование и интеллектуальные системы к.н.,доц. Рабаданова Р.М. (лек.)  405</t>
  </si>
  <si>
    <t>Маркетинговые исследования Абдуллаев Н.А. 405</t>
  </si>
  <si>
    <t>Функциональное программирование и интеллектуальные системы к.н.,доц. Рабаданова Р.М. (прак.) 405</t>
  </si>
  <si>
    <t xml:space="preserve"> Организация оценочной деятельности к.э.н., доц. Исакова Г.К.  416</t>
  </si>
  <si>
    <t>Муниципальная служба Асриянц К.Г.  416</t>
  </si>
  <si>
    <t>Архитектура корпоративных информационных систем (лек) Арипова П.Г.  424</t>
  </si>
  <si>
    <t>Архитектура корпоративных информационных систем (прак) Арипова П.Г. 424</t>
  </si>
  <si>
    <t>Муниципальная служба Асриянц К.Г. 434</t>
  </si>
  <si>
    <t>Информационные системы управления производственной компанией (лек) ст.преп., Иванова Е.В. 411</t>
  </si>
  <si>
    <t>Информационные системы управления производственной компанией (прак) ст.преп., Иванова Е.В. 414</t>
  </si>
  <si>
    <t xml:space="preserve">Маркетинговые исследования Абдуллаев Н.А. 414 </t>
  </si>
  <si>
    <t>Зарубежное государственное управление д.э.н., Эфендиева Д.С. 434</t>
  </si>
  <si>
    <t>Функциональное программирование и интеллектуальные системы к.н.,доц. Рабаданова Р.М. (прак.) 416</t>
  </si>
  <si>
    <t>Архитектура корпоративных информационных систем (прак) Арипова П.Г. 416</t>
  </si>
  <si>
    <t xml:space="preserve"> Организация оценочной деятельности к.э.н., доц. Исакова Г.К. 434</t>
  </si>
  <si>
    <t>Технологические основы пром. производства Халилова Е.А.405</t>
  </si>
  <si>
    <t>Финансовый менеджмент доц. Рябичева О.И. 407</t>
  </si>
  <si>
    <t>Организационное поведение Магомедов М.А.434</t>
  </si>
  <si>
    <t>Маркетинг зарубежных стран Амирова М.М. 419</t>
  </si>
  <si>
    <t>Регион. управл. и террит. планирование Асриянц К.Г. 429</t>
  </si>
  <si>
    <t>Инфраструктура города и региона Омардибиров О.М. 429</t>
  </si>
  <si>
    <t>Инфраструктура города и региона Омардибиров О.М.  429</t>
  </si>
  <si>
    <t>Экономика города  Омардибиров О.М.  429</t>
  </si>
  <si>
    <t>Кураторский час</t>
  </si>
  <si>
    <t>Магомедбеков Г.У.</t>
  </si>
  <si>
    <t>Закупочная логистика cт. преп. Куцулова Ф.А 419</t>
  </si>
  <si>
    <t>Анализ и прогнозир-е товарных рынков  cт. преп. Куцулова Ф.А 419</t>
  </si>
  <si>
    <t>ГиМУ Алиева З.М. 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</si>
</sst>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5" x14ac:knownFonts="1">
    <font>
      <sz val="10"/>
      <name val="Arial Cyr"/>
      <charset val="204"/>
    </font>
    <font>
      <b/>
      <sz val="14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i/>
      <sz val="12"/>
      <color indexed="9"/>
      <name val="Arial Cyr"/>
      <charset val="204"/>
    </font>
    <font>
      <b/>
      <sz val="12"/>
      <color indexed="9"/>
      <name val="Arial Cyr"/>
      <family val="2"/>
      <charset val="204"/>
    </font>
    <font>
      <sz val="14"/>
      <name val="Arial CYR"/>
      <family val="2"/>
      <charset val="204"/>
    </font>
    <font>
      <b/>
      <i/>
      <sz val="12"/>
      <color indexed="9"/>
      <name val="Arial Cyr"/>
      <charset val="204"/>
    </font>
    <font>
      <b/>
      <sz val="14"/>
      <color indexed="9"/>
      <name val="Arial Cyr"/>
      <charset val="204"/>
    </font>
    <font>
      <b/>
      <sz val="12"/>
      <color indexed="9"/>
      <name val="Arial Cyr"/>
      <charset val="204"/>
    </font>
    <font>
      <b/>
      <sz val="14"/>
      <color indexed="9"/>
      <name val="Arial Cyr"/>
      <family val="2"/>
      <charset val="204"/>
    </font>
    <font>
      <b/>
      <sz val="12"/>
      <color indexed="9"/>
      <name val="Arial Cyr"/>
      <family val="2"/>
      <charset val="204"/>
    </font>
    <font>
      <sz val="12"/>
      <color indexed="9"/>
      <name val="Arial Cyr"/>
      <family val="2"/>
      <charset val="204"/>
    </font>
    <font>
      <b/>
      <sz val="10"/>
      <color indexed="10"/>
      <name val="Arial Cyr"/>
      <charset val="204"/>
    </font>
    <font>
      <b/>
      <sz val="26"/>
      <name val="Arial Cyr"/>
      <charset val="204"/>
    </font>
    <font>
      <sz val="9"/>
      <color indexed="8"/>
      <name val="Tahoma"/>
      <family val="2"/>
      <charset val="204"/>
    </font>
    <font>
      <b/>
      <sz val="2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b/>
      <sz val="36"/>
      <name val="Arial Cyr"/>
      <charset val="204"/>
    </font>
    <font>
      <b/>
      <sz val="24"/>
      <name val="Arial Cyr"/>
      <charset val="204"/>
    </font>
    <font>
      <b/>
      <u/>
      <sz val="14"/>
      <name val="Arial Cyr"/>
      <charset val="204"/>
    </font>
    <font>
      <b/>
      <u/>
      <sz val="16"/>
      <name val="Arial Cyr"/>
      <charset val="204"/>
    </font>
    <font>
      <b/>
      <sz val="20"/>
      <name val="Arial Cyr"/>
      <charset val="204"/>
    </font>
    <font>
      <u/>
      <sz val="10"/>
      <color theme="10"/>
      <name val="Arial Cyr"/>
      <charset val="204"/>
    </font>
    <font>
      <b/>
      <sz val="28"/>
      <name val="Arial Cyr"/>
      <charset val="204"/>
    </font>
    <font>
      <b/>
      <i/>
      <sz val="26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20" fillId="0" borderId="0"/>
    <xf numFmtId="0" fontId="32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ill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2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14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textRotation="90" wrapText="1"/>
    </xf>
    <xf numFmtId="0" fontId="2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textRotation="90" wrapText="1"/>
    </xf>
    <xf numFmtId="0" fontId="2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1" fillId="5" borderId="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33" fillId="0" borderId="0" xfId="3" applyFont="1" applyFill="1" applyAlignment="1">
      <alignment horizontal="right" vertical="center"/>
    </xf>
    <xf numFmtId="0" fontId="22" fillId="0" borderId="7" xfId="0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0" fontId="23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/>
    <xf numFmtId="0" fontId="23" fillId="0" borderId="0" xfId="0" applyFont="1" applyFill="1"/>
    <xf numFmtId="0" fontId="1" fillId="0" borderId="0" xfId="0" applyFont="1" applyFill="1"/>
    <xf numFmtId="0" fontId="4" fillId="0" borderId="1" xfId="0" applyFont="1" applyFill="1" applyBorder="1"/>
    <xf numFmtId="0" fontId="4" fillId="0" borderId="7" xfId="0" applyFont="1" applyFill="1" applyBorder="1"/>
    <xf numFmtId="0" fontId="1" fillId="3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1" xfId="0" applyFont="1" applyFill="1" applyBorder="1"/>
    <xf numFmtId="0" fontId="4" fillId="0" borderId="0" xfId="0" applyFont="1" applyFill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3" fillId="0" borderId="1" xfId="0" applyFont="1" applyFill="1" applyBorder="1"/>
    <xf numFmtId="0" fontId="30" fillId="7" borderId="1" xfId="0" applyFont="1" applyFill="1" applyBorder="1" applyAlignment="1">
      <alignment horizontal="center" vertical="center" wrapText="1"/>
    </xf>
    <xf numFmtId="0" fontId="23" fillId="0" borderId="7" xfId="0" applyFont="1" applyFill="1" applyBorder="1"/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/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30" fillId="7" borderId="7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/>
    <xf numFmtId="0" fontId="23" fillId="3" borderId="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49" fontId="23" fillId="5" borderId="1" xfId="0" applyNumberFormat="1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0" fillId="0" borderId="7" xfId="0" applyFont="1" applyFill="1" applyBorder="1" applyAlignment="1">
      <alignment horizontal="center"/>
    </xf>
    <xf numFmtId="49" fontId="23" fillId="6" borderId="7" xfId="0" applyNumberFormat="1" applyFont="1" applyFill="1" applyBorder="1" applyAlignment="1" applyProtection="1">
      <alignment horizontal="center" vertical="center" wrapText="1"/>
    </xf>
    <xf numFmtId="49" fontId="23" fillId="5" borderId="7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22" fillId="0" borderId="47" xfId="0" applyFont="1" applyFill="1" applyBorder="1" applyAlignment="1">
      <alignment horizontal="right" vertical="center" wrapText="1"/>
    </xf>
    <xf numFmtId="0" fontId="22" fillId="0" borderId="48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4" borderId="7" xfId="0" applyFont="1" applyFill="1" applyBorder="1"/>
    <xf numFmtId="0" fontId="23" fillId="4" borderId="7" xfId="0" applyFont="1" applyFill="1" applyBorder="1" applyAlignment="1">
      <alignment horizontal="center" vertical="center" wrapText="1"/>
    </xf>
    <xf numFmtId="0" fontId="23" fillId="0" borderId="14" xfId="0" applyFont="1" applyFill="1" applyBorder="1"/>
    <xf numFmtId="0" fontId="23" fillId="0" borderId="8" xfId="0" applyFont="1" applyFill="1" applyBorder="1"/>
    <xf numFmtId="0" fontId="23" fillId="3" borderId="7" xfId="0" applyFont="1" applyFill="1" applyBorder="1"/>
    <xf numFmtId="0" fontId="23" fillId="4" borderId="7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30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30" fillId="6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 textRotation="90" wrapText="1"/>
    </xf>
    <xf numFmtId="0" fontId="22" fillId="0" borderId="1" xfId="0" applyFont="1" applyFill="1" applyBorder="1" applyAlignment="1">
      <alignment horizontal="center" vertical="top" textRotation="90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top" textRotation="90" wrapText="1"/>
    </xf>
    <xf numFmtId="0" fontId="26" fillId="0" borderId="1" xfId="0" applyFont="1" applyFill="1" applyBorder="1" applyAlignment="1">
      <alignment horizontal="center" vertical="top"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8" fillId="0" borderId="0" xfId="3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top" wrapText="1"/>
    </xf>
    <xf numFmtId="0" fontId="12" fillId="2" borderId="40" xfId="0" applyFont="1" applyFill="1" applyBorder="1" applyAlignment="1">
      <alignment horizontal="center" vertical="top" wrapText="1"/>
    </xf>
    <xf numFmtId="0" fontId="17" fillId="2" borderId="29" xfId="0" applyFont="1" applyFill="1" applyBorder="1" applyAlignment="1">
      <alignment horizontal="center" vertical="top" textRotation="90" wrapText="1"/>
    </xf>
    <xf numFmtId="0" fontId="17" fillId="2" borderId="30" xfId="0" applyFont="1" applyFill="1" applyBorder="1" applyAlignment="1">
      <alignment horizontal="center" vertical="top" textRotation="90" wrapText="1"/>
    </xf>
    <xf numFmtId="0" fontId="16" fillId="2" borderId="31" xfId="0" applyFont="1" applyFill="1" applyBorder="1" applyAlignment="1">
      <alignment horizontal="center" vertical="center" textRotation="90" wrapText="1"/>
    </xf>
    <xf numFmtId="0" fontId="16" fillId="2" borderId="24" xfId="0" applyFont="1" applyFill="1" applyBorder="1" applyAlignment="1">
      <alignment horizontal="center" vertical="center" textRotation="90" wrapText="1"/>
    </xf>
    <xf numFmtId="0" fontId="16" fillId="2" borderId="26" xfId="0" applyFont="1" applyFill="1" applyBorder="1" applyAlignment="1">
      <alignment horizontal="center" vertical="center" textRotation="90" wrapText="1"/>
    </xf>
    <xf numFmtId="0" fontId="16" fillId="2" borderId="18" xfId="0" applyFont="1" applyFill="1" applyBorder="1" applyAlignment="1">
      <alignment horizontal="center" vertical="center" textRotation="90" wrapText="1"/>
    </xf>
    <xf numFmtId="0" fontId="16" fillId="2" borderId="23" xfId="0" applyFont="1" applyFill="1" applyBorder="1" applyAlignment="1">
      <alignment horizontal="center" vertical="center" textRotation="90" wrapText="1"/>
    </xf>
    <xf numFmtId="0" fontId="16" fillId="2" borderId="27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textRotation="90" wrapText="1"/>
    </xf>
    <xf numFmtId="0" fontId="14" fillId="2" borderId="2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top" wrapText="1"/>
    </xf>
    <xf numFmtId="0" fontId="16" fillId="2" borderId="40" xfId="0" applyFont="1" applyFill="1" applyBorder="1" applyAlignment="1">
      <alignment horizontal="center" vertical="top" wrapText="1"/>
    </xf>
    <xf numFmtId="0" fontId="14" fillId="2" borderId="26" xfId="0" applyFont="1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textRotation="90" wrapText="1"/>
    </xf>
    <xf numFmtId="0" fontId="14" fillId="2" borderId="24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top" wrapText="1"/>
    </xf>
    <xf numFmtId="0" fontId="14" fillId="2" borderId="3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4">
    <cellStyle name="Гиперссылка" xfId="3" builtinId="8"/>
    <cellStyle name="Денежный 2" xfId="1"/>
    <cellStyle name="Обычный" xfId="0" builtinId="0"/>
    <cellStyle name="Обычный 2" xfId="2"/>
  </cellStyles>
  <dxfs count="6"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254000</xdr:rowOff>
    </xdr:from>
    <xdr:to>
      <xdr:col>2</xdr:col>
      <xdr:colOff>563880</xdr:colOff>
      <xdr:row>69</xdr:row>
      <xdr:rowOff>22860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065700"/>
          <a:ext cx="1236980" cy="125476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66</xdr:row>
      <xdr:rowOff>205740</xdr:rowOff>
    </xdr:from>
    <xdr:to>
      <xdr:col>3</xdr:col>
      <xdr:colOff>1308100</xdr:colOff>
      <xdr:row>68</xdr:row>
      <xdr:rowOff>266700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8260" y="43017440"/>
          <a:ext cx="1257300" cy="125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pr.dgu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opLeftCell="D1" zoomScale="55" zoomScaleNormal="55" workbookViewId="0">
      <selection activeCell="H29" sqref="H29:J29"/>
    </sheetView>
  </sheetViews>
  <sheetFormatPr defaultColWidth="9.109375" defaultRowHeight="22.8" x14ac:dyDescent="0.4"/>
  <cols>
    <col min="1" max="2" width="4.88671875" style="58" customWidth="1"/>
    <col min="3" max="4" width="107.5546875" style="94" customWidth="1"/>
    <col min="5" max="5" width="9.109375" style="94"/>
    <col min="6" max="7" width="5.109375" style="58" customWidth="1"/>
    <col min="8" max="10" width="63.5546875" style="94" customWidth="1"/>
    <col min="11" max="11" width="9.109375" style="94"/>
    <col min="12" max="12" width="10.33203125" style="94" customWidth="1"/>
    <col min="13" max="16384" width="9.109375" style="94"/>
  </cols>
  <sheetData>
    <row r="1" spans="1:10" ht="101.25" customHeight="1" x14ac:dyDescent="0.4">
      <c r="B1" s="139"/>
      <c r="C1" s="84"/>
      <c r="D1" s="161" t="s">
        <v>233</v>
      </c>
      <c r="E1" s="92"/>
      <c r="F1" s="68" t="s">
        <v>148</v>
      </c>
      <c r="G1" s="68"/>
      <c r="H1" s="93"/>
      <c r="J1" s="93"/>
    </row>
    <row r="2" spans="1:10" ht="117" customHeight="1" thickBot="1" x14ac:dyDescent="0.45">
      <c r="A2" s="282" t="s">
        <v>212</v>
      </c>
      <c r="B2" s="282"/>
      <c r="C2" s="282"/>
      <c r="D2" s="282"/>
      <c r="E2" s="92"/>
      <c r="F2" s="140"/>
      <c r="G2" s="140"/>
    </row>
    <row r="3" spans="1:10" s="58" customFormat="1" ht="25.5" customHeight="1" x14ac:dyDescent="0.4">
      <c r="A3" s="271" t="s">
        <v>128</v>
      </c>
      <c r="B3" s="272"/>
      <c r="C3" s="272"/>
      <c r="D3" s="273"/>
      <c r="F3" s="271" t="s">
        <v>128</v>
      </c>
      <c r="G3" s="272"/>
      <c r="H3" s="272"/>
      <c r="I3" s="272"/>
      <c r="J3" s="273"/>
    </row>
    <row r="4" spans="1:10" s="58" customFormat="1" ht="20.25" customHeight="1" x14ac:dyDescent="0.4">
      <c r="A4" s="184"/>
      <c r="B4" s="185"/>
      <c r="C4" s="269" t="s">
        <v>125</v>
      </c>
      <c r="D4" s="270"/>
      <c r="F4" s="250"/>
      <c r="G4" s="251"/>
      <c r="H4" s="274" t="s">
        <v>126</v>
      </c>
      <c r="I4" s="274"/>
      <c r="J4" s="275"/>
    </row>
    <row r="5" spans="1:10" s="58" customFormat="1" ht="23.25" customHeight="1" x14ac:dyDescent="0.4">
      <c r="A5" s="265"/>
      <c r="B5" s="266"/>
      <c r="C5" s="182" t="s">
        <v>123</v>
      </c>
      <c r="D5" s="183" t="s">
        <v>124</v>
      </c>
      <c r="F5" s="265"/>
      <c r="G5" s="266"/>
      <c r="H5" s="153" t="s">
        <v>133</v>
      </c>
      <c r="I5" s="153" t="s">
        <v>223</v>
      </c>
      <c r="J5" s="247" t="s">
        <v>174</v>
      </c>
    </row>
    <row r="6" spans="1:10" s="95" customFormat="1" ht="67.2" customHeight="1" x14ac:dyDescent="0.4">
      <c r="A6" s="261" t="s">
        <v>0</v>
      </c>
      <c r="B6" s="188">
        <v>1</v>
      </c>
      <c r="C6" s="73" t="s">
        <v>351</v>
      </c>
      <c r="D6" s="77" t="s">
        <v>184</v>
      </c>
      <c r="F6" s="261" t="s">
        <v>0</v>
      </c>
      <c r="G6" s="257">
        <v>1</v>
      </c>
      <c r="H6" s="112"/>
      <c r="I6" s="74" t="s">
        <v>238</v>
      </c>
      <c r="J6" s="121" t="s">
        <v>214</v>
      </c>
    </row>
    <row r="7" spans="1:10" s="95" customFormat="1" ht="67.2" customHeight="1" x14ac:dyDescent="0.4">
      <c r="A7" s="261"/>
      <c r="B7" s="188">
        <v>2</v>
      </c>
      <c r="C7" s="74" t="s">
        <v>185</v>
      </c>
      <c r="D7" s="78" t="s">
        <v>352</v>
      </c>
      <c r="F7" s="261"/>
      <c r="G7" s="257">
        <v>2</v>
      </c>
      <c r="H7" s="113" t="s">
        <v>248</v>
      </c>
      <c r="I7" s="73" t="s">
        <v>155</v>
      </c>
      <c r="J7" s="77" t="s">
        <v>250</v>
      </c>
    </row>
    <row r="8" spans="1:10" s="95" customFormat="1" ht="67.2" customHeight="1" x14ac:dyDescent="0.4">
      <c r="A8" s="261"/>
      <c r="B8" s="188">
        <v>3</v>
      </c>
      <c r="C8" s="112"/>
      <c r="D8" s="187"/>
      <c r="F8" s="261"/>
      <c r="G8" s="257">
        <v>3</v>
      </c>
      <c r="H8" s="74" t="s">
        <v>249</v>
      </c>
      <c r="I8" s="112"/>
      <c r="J8" s="114"/>
    </row>
    <row r="9" spans="1:10" s="95" customFormat="1" x14ac:dyDescent="0.4">
      <c r="A9" s="261"/>
      <c r="B9" s="188">
        <v>4</v>
      </c>
      <c r="C9" s="186"/>
      <c r="D9" s="114"/>
      <c r="F9" s="261"/>
      <c r="G9" s="257">
        <v>4</v>
      </c>
      <c r="H9" s="112"/>
      <c r="I9" s="112"/>
      <c r="J9" s="114"/>
    </row>
    <row r="10" spans="1:10" s="95" customFormat="1" ht="6" customHeight="1" x14ac:dyDescent="0.4">
      <c r="A10" s="181"/>
      <c r="B10" s="65"/>
      <c r="C10" s="115"/>
      <c r="D10" s="162"/>
      <c r="F10" s="64"/>
      <c r="G10" s="65"/>
      <c r="H10" s="116"/>
      <c r="I10" s="116"/>
      <c r="J10" s="163"/>
    </row>
    <row r="11" spans="1:10" s="95" customFormat="1" ht="66" customHeight="1" x14ac:dyDescent="0.4">
      <c r="A11" s="261" t="s">
        <v>1</v>
      </c>
      <c r="B11" s="188">
        <v>1</v>
      </c>
      <c r="C11" s="134" t="s">
        <v>240</v>
      </c>
      <c r="D11" s="77" t="s">
        <v>164</v>
      </c>
      <c r="F11" s="261" t="s">
        <v>1</v>
      </c>
      <c r="G11" s="257">
        <v>1</v>
      </c>
      <c r="H11" s="74" t="s">
        <v>188</v>
      </c>
      <c r="I11" s="74" t="s">
        <v>224</v>
      </c>
      <c r="J11" s="78" t="s">
        <v>353</v>
      </c>
    </row>
    <row r="12" spans="1:10" s="95" customFormat="1" ht="66" customHeight="1" x14ac:dyDescent="0.4">
      <c r="A12" s="261"/>
      <c r="B12" s="188">
        <v>2</v>
      </c>
      <c r="C12" s="74" t="s">
        <v>219</v>
      </c>
      <c r="D12" s="77" t="s">
        <v>160</v>
      </c>
      <c r="F12" s="261"/>
      <c r="G12" s="257">
        <v>2</v>
      </c>
      <c r="H12" s="73" t="s">
        <v>251</v>
      </c>
      <c r="I12" s="73" t="s">
        <v>355</v>
      </c>
      <c r="J12" s="77" t="s">
        <v>354</v>
      </c>
    </row>
    <row r="13" spans="1:10" s="95" customFormat="1" ht="66" customHeight="1" x14ac:dyDescent="0.4">
      <c r="A13" s="261"/>
      <c r="B13" s="188">
        <v>3</v>
      </c>
      <c r="C13" s="74" t="s">
        <v>218</v>
      </c>
      <c r="D13" s="114"/>
      <c r="F13" s="261"/>
      <c r="G13" s="257">
        <v>3</v>
      </c>
      <c r="H13" s="112"/>
      <c r="I13" s="112"/>
      <c r="J13" s="241" t="s">
        <v>543</v>
      </c>
    </row>
    <row r="14" spans="1:10" s="95" customFormat="1" ht="38.25" customHeight="1" x14ac:dyDescent="0.4">
      <c r="A14" s="261"/>
      <c r="B14" s="188">
        <v>4</v>
      </c>
      <c r="C14" s="112"/>
      <c r="D14" s="114"/>
      <c r="F14" s="261"/>
      <c r="G14" s="257">
        <v>4</v>
      </c>
      <c r="H14" s="112"/>
      <c r="I14" s="112"/>
      <c r="J14" s="114"/>
    </row>
    <row r="15" spans="1:10" s="95" customFormat="1" ht="33" customHeight="1" x14ac:dyDescent="0.4">
      <c r="A15" s="261"/>
      <c r="B15" s="188">
        <v>5</v>
      </c>
      <c r="C15" s="112"/>
      <c r="D15" s="114"/>
      <c r="F15" s="261"/>
      <c r="G15" s="257">
        <v>5</v>
      </c>
      <c r="H15" s="76"/>
      <c r="I15" s="76"/>
      <c r="J15" s="114"/>
    </row>
    <row r="16" spans="1:10" s="95" customFormat="1" ht="6" customHeight="1" x14ac:dyDescent="0.4">
      <c r="A16" s="181"/>
      <c r="B16" s="65"/>
      <c r="C16" s="117"/>
      <c r="D16" s="163"/>
      <c r="F16" s="64"/>
      <c r="G16" s="65"/>
      <c r="H16" s="118"/>
      <c r="I16" s="118"/>
      <c r="J16" s="162"/>
    </row>
    <row r="17" spans="1:10" s="95" customFormat="1" ht="69" customHeight="1" x14ac:dyDescent="0.4">
      <c r="A17" s="261" t="s">
        <v>3</v>
      </c>
      <c r="B17" s="188">
        <v>1</v>
      </c>
      <c r="C17" s="267" t="s">
        <v>241</v>
      </c>
      <c r="D17" s="268"/>
      <c r="F17" s="261" t="s">
        <v>3</v>
      </c>
      <c r="G17" s="257">
        <v>1</v>
      </c>
      <c r="H17" s="89" t="s">
        <v>543</v>
      </c>
      <c r="I17" s="89" t="s">
        <v>543</v>
      </c>
      <c r="J17" s="114"/>
    </row>
    <row r="18" spans="1:10" s="95" customFormat="1" ht="69" customHeight="1" x14ac:dyDescent="0.4">
      <c r="A18" s="261"/>
      <c r="B18" s="188">
        <v>2</v>
      </c>
      <c r="C18" s="263" t="s">
        <v>242</v>
      </c>
      <c r="D18" s="264"/>
      <c r="F18" s="261"/>
      <c r="G18" s="257">
        <v>2</v>
      </c>
      <c r="H18" s="263" t="s">
        <v>359</v>
      </c>
      <c r="I18" s="263"/>
      <c r="J18" s="264"/>
    </row>
    <row r="19" spans="1:10" s="95" customFormat="1" ht="69" customHeight="1" x14ac:dyDescent="0.4">
      <c r="A19" s="261"/>
      <c r="B19" s="188">
        <v>3</v>
      </c>
      <c r="C19" s="241" t="s">
        <v>543</v>
      </c>
      <c r="D19" s="241" t="s">
        <v>543</v>
      </c>
      <c r="F19" s="261"/>
      <c r="G19" s="257">
        <v>3</v>
      </c>
      <c r="H19" s="267" t="s">
        <v>357</v>
      </c>
      <c r="I19" s="267"/>
      <c r="J19" s="268"/>
    </row>
    <row r="20" spans="1:10" s="95" customFormat="1" x14ac:dyDescent="0.4">
      <c r="A20" s="261"/>
      <c r="B20" s="188">
        <v>4</v>
      </c>
      <c r="C20" s="112"/>
      <c r="D20" s="114"/>
      <c r="F20" s="261"/>
      <c r="G20" s="257">
        <v>4</v>
      </c>
      <c r="H20" s="112"/>
      <c r="I20" s="112"/>
      <c r="J20" s="254"/>
    </row>
    <row r="21" spans="1:10" s="95" customFormat="1" ht="6" customHeight="1" x14ac:dyDescent="0.4">
      <c r="A21" s="181"/>
      <c r="B21" s="65"/>
      <c r="C21" s="116"/>
      <c r="D21" s="162"/>
      <c r="F21" s="64"/>
      <c r="G21" s="65"/>
      <c r="H21" s="116"/>
      <c r="I21" s="116"/>
      <c r="J21" s="167"/>
    </row>
    <row r="22" spans="1:10" s="95" customFormat="1" ht="51" customHeight="1" x14ac:dyDescent="0.4">
      <c r="A22" s="261" t="s">
        <v>4</v>
      </c>
      <c r="B22" s="188">
        <v>1</v>
      </c>
      <c r="C22" s="276" t="s">
        <v>149</v>
      </c>
      <c r="D22" s="277"/>
      <c r="F22" s="261" t="s">
        <v>4</v>
      </c>
      <c r="G22" s="257">
        <v>1</v>
      </c>
      <c r="H22" s="276" t="s">
        <v>149</v>
      </c>
      <c r="I22" s="276"/>
      <c r="J22" s="277"/>
    </row>
    <row r="23" spans="1:10" s="95" customFormat="1" ht="69" customHeight="1" x14ac:dyDescent="0.4">
      <c r="A23" s="261"/>
      <c r="B23" s="188">
        <v>2</v>
      </c>
      <c r="C23" s="263" t="s">
        <v>243</v>
      </c>
      <c r="D23" s="264"/>
      <c r="F23" s="261"/>
      <c r="G23" s="257">
        <v>2</v>
      </c>
      <c r="H23" s="267" t="s">
        <v>358</v>
      </c>
      <c r="I23" s="267"/>
      <c r="J23" s="78" t="s">
        <v>215</v>
      </c>
    </row>
    <row r="24" spans="1:10" s="95" customFormat="1" ht="69" customHeight="1" x14ac:dyDescent="0.4">
      <c r="A24" s="261"/>
      <c r="B24" s="188">
        <v>3</v>
      </c>
      <c r="C24" s="263" t="s">
        <v>244</v>
      </c>
      <c r="D24" s="264"/>
      <c r="F24" s="261"/>
      <c r="G24" s="257">
        <v>3</v>
      </c>
      <c r="H24" s="263" t="s">
        <v>356</v>
      </c>
      <c r="I24" s="263"/>
      <c r="J24" s="264"/>
    </row>
    <row r="25" spans="1:10" s="95" customFormat="1" ht="66.75" customHeight="1" x14ac:dyDescent="0.4">
      <c r="A25" s="261"/>
      <c r="B25" s="188">
        <v>4</v>
      </c>
      <c r="C25" s="112"/>
      <c r="D25" s="114"/>
      <c r="F25" s="261"/>
      <c r="G25" s="257">
        <v>4</v>
      </c>
      <c r="H25" s="112"/>
      <c r="I25" s="112"/>
      <c r="J25" s="114"/>
    </row>
    <row r="26" spans="1:10" s="95" customFormat="1" ht="6" customHeight="1" x14ac:dyDescent="0.4">
      <c r="A26" s="181"/>
      <c r="B26" s="65"/>
      <c r="C26" s="116"/>
      <c r="D26" s="162"/>
      <c r="F26" s="64"/>
      <c r="G26" s="65"/>
      <c r="H26" s="116"/>
      <c r="I26" s="116"/>
      <c r="J26" s="163"/>
    </row>
    <row r="27" spans="1:10" s="95" customFormat="1" ht="64.95" customHeight="1" x14ac:dyDescent="0.4">
      <c r="A27" s="261" t="s">
        <v>5</v>
      </c>
      <c r="B27" s="188">
        <v>1</v>
      </c>
      <c r="C27" s="74" t="s">
        <v>245</v>
      </c>
      <c r="D27" s="78" t="s">
        <v>246</v>
      </c>
      <c r="F27" s="261" t="s">
        <v>5</v>
      </c>
      <c r="G27" s="257">
        <v>1</v>
      </c>
      <c r="H27" s="74" t="s">
        <v>360</v>
      </c>
      <c r="I27" s="74" t="s">
        <v>168</v>
      </c>
      <c r="J27" s="77" t="s">
        <v>205</v>
      </c>
    </row>
    <row r="28" spans="1:10" s="95" customFormat="1" ht="67.95" customHeight="1" x14ac:dyDescent="0.4">
      <c r="A28" s="261"/>
      <c r="B28" s="188">
        <v>2</v>
      </c>
      <c r="C28" s="73" t="s">
        <v>240</v>
      </c>
      <c r="D28" s="77" t="s">
        <v>217</v>
      </c>
      <c r="F28" s="261"/>
      <c r="G28" s="257">
        <v>2</v>
      </c>
      <c r="H28" s="74" t="s">
        <v>361</v>
      </c>
      <c r="I28" s="113" t="s">
        <v>346</v>
      </c>
      <c r="J28" s="77" t="s">
        <v>362</v>
      </c>
    </row>
    <row r="29" spans="1:10" s="95" customFormat="1" ht="59.25" customHeight="1" x14ac:dyDescent="0.4">
      <c r="A29" s="261"/>
      <c r="B29" s="188">
        <v>3</v>
      </c>
      <c r="C29" s="112"/>
      <c r="D29" s="114"/>
      <c r="F29" s="261"/>
      <c r="G29" s="257">
        <v>3</v>
      </c>
      <c r="H29" s="267" t="s">
        <v>407</v>
      </c>
      <c r="I29" s="267"/>
      <c r="J29" s="268"/>
    </row>
    <row r="30" spans="1:10" s="95" customFormat="1" ht="48.75" customHeight="1" x14ac:dyDescent="0.4">
      <c r="A30" s="261"/>
      <c r="B30" s="188">
        <v>4</v>
      </c>
      <c r="C30" s="112"/>
      <c r="D30" s="114"/>
      <c r="F30" s="261"/>
      <c r="G30" s="257">
        <v>4</v>
      </c>
      <c r="H30" s="112"/>
      <c r="I30" s="112"/>
      <c r="J30" s="114"/>
    </row>
    <row r="31" spans="1:10" s="95" customFormat="1" ht="6" customHeight="1" x14ac:dyDescent="0.4">
      <c r="A31" s="181"/>
      <c r="B31" s="65"/>
      <c r="C31" s="115"/>
      <c r="D31" s="163"/>
      <c r="F31" s="64"/>
      <c r="G31" s="65"/>
      <c r="H31" s="116"/>
      <c r="I31" s="116"/>
      <c r="J31" s="162"/>
    </row>
    <row r="32" spans="1:10" s="95" customFormat="1" ht="46.5" customHeight="1" x14ac:dyDescent="0.4">
      <c r="A32" s="261" t="s">
        <v>6</v>
      </c>
      <c r="B32" s="188">
        <v>1</v>
      </c>
      <c r="C32" s="74" t="s">
        <v>247</v>
      </c>
      <c r="D32" s="114"/>
      <c r="F32" s="261" t="s">
        <v>6</v>
      </c>
      <c r="G32" s="257">
        <v>1</v>
      </c>
      <c r="H32" s="154"/>
      <c r="I32" s="154"/>
      <c r="J32" s="155"/>
    </row>
    <row r="33" spans="1:10" s="95" customFormat="1" ht="36.75" customHeight="1" x14ac:dyDescent="0.4">
      <c r="A33" s="261"/>
      <c r="B33" s="188">
        <v>2</v>
      </c>
      <c r="C33" s="263" t="s">
        <v>154</v>
      </c>
      <c r="D33" s="264"/>
      <c r="F33" s="261"/>
      <c r="G33" s="257">
        <v>2</v>
      </c>
      <c r="H33" s="112"/>
      <c r="I33" s="112"/>
      <c r="J33" s="114"/>
    </row>
    <row r="34" spans="1:10" s="95" customFormat="1" ht="45.75" customHeight="1" x14ac:dyDescent="0.4">
      <c r="A34" s="261"/>
      <c r="B34" s="188">
        <v>3</v>
      </c>
      <c r="C34" s="112"/>
      <c r="D34" s="77" t="s">
        <v>247</v>
      </c>
      <c r="F34" s="261"/>
      <c r="G34" s="257">
        <v>3</v>
      </c>
      <c r="H34" s="154"/>
      <c r="I34" s="154"/>
      <c r="J34" s="155"/>
    </row>
    <row r="35" spans="1:10" s="95" customFormat="1" ht="46.5" customHeight="1" thickBot="1" x14ac:dyDescent="0.45">
      <c r="A35" s="262"/>
      <c r="B35" s="80">
        <v>4</v>
      </c>
      <c r="C35" s="164"/>
      <c r="D35" s="165"/>
      <c r="F35" s="262"/>
      <c r="G35" s="80">
        <v>4</v>
      </c>
      <c r="H35" s="156"/>
      <c r="I35" s="156"/>
      <c r="J35" s="157"/>
    </row>
    <row r="36" spans="1:10" s="58" customFormat="1" ht="23.4" thickBot="1" x14ac:dyDescent="0.45"/>
    <row r="37" spans="1:10" s="58" customFormat="1" x14ac:dyDescent="0.4">
      <c r="A37" s="271" t="s">
        <v>137</v>
      </c>
      <c r="B37" s="272"/>
      <c r="C37" s="272"/>
      <c r="D37" s="273"/>
      <c r="F37" s="271" t="s">
        <v>137</v>
      </c>
      <c r="G37" s="272"/>
      <c r="H37" s="272"/>
      <c r="I37" s="272"/>
      <c r="J37" s="273"/>
    </row>
    <row r="38" spans="1:10" s="58" customFormat="1" x14ac:dyDescent="0.4">
      <c r="A38" s="216"/>
      <c r="B38" s="217"/>
      <c r="C38" s="269" t="s">
        <v>125</v>
      </c>
      <c r="D38" s="270"/>
      <c r="F38" s="236"/>
      <c r="G38" s="237"/>
      <c r="H38" s="274" t="s">
        <v>126</v>
      </c>
      <c r="I38" s="274"/>
      <c r="J38" s="275"/>
    </row>
    <row r="39" spans="1:10" s="58" customFormat="1" ht="32.25" customHeight="1" x14ac:dyDescent="0.4">
      <c r="A39" s="265"/>
      <c r="B39" s="266"/>
      <c r="C39" s="214" t="s">
        <v>123</v>
      </c>
      <c r="D39" s="215" t="s">
        <v>124</v>
      </c>
      <c r="F39" s="265"/>
      <c r="G39" s="266"/>
      <c r="H39" s="153" t="s">
        <v>133</v>
      </c>
      <c r="I39" s="153" t="s">
        <v>209</v>
      </c>
      <c r="J39" s="234" t="s">
        <v>174</v>
      </c>
    </row>
    <row r="40" spans="1:10" s="95" customFormat="1" ht="71.400000000000006" customHeight="1" x14ac:dyDescent="0.4">
      <c r="A40" s="261" t="s">
        <v>0</v>
      </c>
      <c r="B40" s="219">
        <v>1</v>
      </c>
      <c r="C40" s="74" t="s">
        <v>164</v>
      </c>
      <c r="D40" s="77" t="s">
        <v>154</v>
      </c>
      <c r="F40" s="261" t="s">
        <v>0</v>
      </c>
      <c r="G40" s="239">
        <v>1</v>
      </c>
      <c r="H40" s="74" t="s">
        <v>168</v>
      </c>
      <c r="I40" s="74" t="s">
        <v>213</v>
      </c>
      <c r="J40" s="77" t="s">
        <v>405</v>
      </c>
    </row>
    <row r="41" spans="1:10" s="95" customFormat="1" ht="71.400000000000006" customHeight="1" x14ac:dyDescent="0.4">
      <c r="A41" s="261"/>
      <c r="B41" s="219">
        <v>2</v>
      </c>
      <c r="C41" s="263" t="s">
        <v>167</v>
      </c>
      <c r="D41" s="264"/>
      <c r="F41" s="261"/>
      <c r="G41" s="239">
        <v>2</v>
      </c>
      <c r="H41" s="74" t="s">
        <v>402</v>
      </c>
      <c r="I41" s="74" t="s">
        <v>403</v>
      </c>
      <c r="J41" s="78" t="s">
        <v>404</v>
      </c>
    </row>
    <row r="42" spans="1:10" s="95" customFormat="1" ht="71.400000000000006" customHeight="1" x14ac:dyDescent="0.4">
      <c r="A42" s="261"/>
      <c r="B42" s="219">
        <v>3</v>
      </c>
      <c r="C42" s="112"/>
      <c r="D42" s="77" t="s">
        <v>203</v>
      </c>
      <c r="F42" s="261"/>
      <c r="G42" s="239">
        <v>3</v>
      </c>
      <c r="H42" s="112"/>
      <c r="I42" s="112"/>
      <c r="J42" s="114"/>
    </row>
    <row r="43" spans="1:10" s="95" customFormat="1" ht="58.5" customHeight="1" x14ac:dyDescent="0.4">
      <c r="A43" s="261"/>
      <c r="B43" s="219">
        <v>4</v>
      </c>
      <c r="C43" s="112"/>
      <c r="D43" s="114"/>
      <c r="F43" s="261"/>
      <c r="G43" s="239">
        <v>4</v>
      </c>
      <c r="H43" s="112"/>
      <c r="I43" s="112"/>
      <c r="J43" s="114"/>
    </row>
    <row r="44" spans="1:10" s="95" customFormat="1" ht="6.75" customHeight="1" x14ac:dyDescent="0.4">
      <c r="A44" s="213"/>
      <c r="B44" s="62"/>
      <c r="C44" s="123"/>
      <c r="D44" s="166"/>
      <c r="F44" s="61"/>
      <c r="G44" s="62"/>
      <c r="H44" s="123"/>
      <c r="I44" s="123"/>
      <c r="J44" s="124"/>
    </row>
    <row r="45" spans="1:10" s="95" customFormat="1" ht="70.2" customHeight="1" x14ac:dyDescent="0.4">
      <c r="A45" s="261" t="s">
        <v>1</v>
      </c>
      <c r="B45" s="219">
        <v>1</v>
      </c>
      <c r="C45" s="74" t="s">
        <v>184</v>
      </c>
      <c r="D45" s="114"/>
      <c r="F45" s="261" t="s">
        <v>1</v>
      </c>
      <c r="G45" s="239">
        <v>1</v>
      </c>
      <c r="H45" s="73" t="s">
        <v>150</v>
      </c>
      <c r="I45" s="74" t="s">
        <v>406</v>
      </c>
      <c r="J45" s="77" t="s">
        <v>409</v>
      </c>
    </row>
    <row r="46" spans="1:10" s="95" customFormat="1" ht="70.2" customHeight="1" x14ac:dyDescent="0.4">
      <c r="A46" s="261"/>
      <c r="B46" s="219">
        <v>2</v>
      </c>
      <c r="C46" s="74" t="s">
        <v>396</v>
      </c>
      <c r="D46" s="77" t="s">
        <v>186</v>
      </c>
      <c r="F46" s="261"/>
      <c r="G46" s="239">
        <v>2</v>
      </c>
      <c r="H46" s="73" t="s">
        <v>151</v>
      </c>
      <c r="I46" s="73" t="s">
        <v>353</v>
      </c>
      <c r="J46" s="235" t="s">
        <v>538</v>
      </c>
    </row>
    <row r="47" spans="1:10" s="95" customFormat="1" ht="70.2" customHeight="1" x14ac:dyDescent="0.4">
      <c r="A47" s="261"/>
      <c r="B47" s="219">
        <v>3</v>
      </c>
      <c r="C47" s="218" t="s">
        <v>206</v>
      </c>
      <c r="D47" s="79" t="s">
        <v>246</v>
      </c>
      <c r="F47" s="261"/>
      <c r="G47" s="239">
        <v>3</v>
      </c>
      <c r="H47" s="112"/>
      <c r="I47" s="112"/>
      <c r="J47" s="241" t="s">
        <v>543</v>
      </c>
    </row>
    <row r="48" spans="1:10" s="95" customFormat="1" ht="58.5" customHeight="1" x14ac:dyDescent="0.4">
      <c r="A48" s="261"/>
      <c r="B48" s="219">
        <v>4</v>
      </c>
      <c r="C48" s="112"/>
      <c r="D48" s="114"/>
      <c r="F48" s="261"/>
      <c r="G48" s="239">
        <v>4</v>
      </c>
      <c r="H48" s="112"/>
      <c r="I48" s="112"/>
      <c r="J48" s="114"/>
    </row>
    <row r="49" spans="1:10" s="95" customFormat="1" ht="6.75" customHeight="1" x14ac:dyDescent="0.4">
      <c r="A49" s="213"/>
      <c r="B49" s="62"/>
      <c r="C49" s="122"/>
      <c r="D49" s="124"/>
      <c r="F49" s="61"/>
      <c r="G49" s="62"/>
      <c r="H49" s="122"/>
      <c r="I49" s="122"/>
      <c r="J49" s="124"/>
    </row>
    <row r="50" spans="1:10" s="95" customFormat="1" ht="64.95" customHeight="1" x14ac:dyDescent="0.4">
      <c r="A50" s="261" t="s">
        <v>3</v>
      </c>
      <c r="B50" s="219">
        <v>1</v>
      </c>
      <c r="C50" s="73" t="s">
        <v>138</v>
      </c>
      <c r="D50" s="241" t="s">
        <v>543</v>
      </c>
      <c r="F50" s="261" t="s">
        <v>3</v>
      </c>
      <c r="G50" s="239">
        <v>1</v>
      </c>
      <c r="H50" s="263" t="s">
        <v>168</v>
      </c>
      <c r="I50" s="263"/>
      <c r="J50" s="235" t="s">
        <v>179</v>
      </c>
    </row>
    <row r="51" spans="1:10" s="95" customFormat="1" ht="64.95" customHeight="1" x14ac:dyDescent="0.4">
      <c r="A51" s="261"/>
      <c r="B51" s="219">
        <v>2</v>
      </c>
      <c r="C51" s="267" t="s">
        <v>397</v>
      </c>
      <c r="D51" s="268"/>
      <c r="F51" s="261"/>
      <c r="G51" s="239">
        <v>2</v>
      </c>
      <c r="H51" s="267" t="s">
        <v>151</v>
      </c>
      <c r="I51" s="267"/>
      <c r="J51" s="78" t="s">
        <v>408</v>
      </c>
    </row>
    <row r="52" spans="1:10" s="95" customFormat="1" ht="64.95" customHeight="1" x14ac:dyDescent="0.4">
      <c r="A52" s="261"/>
      <c r="B52" s="219">
        <v>3</v>
      </c>
      <c r="C52" s="241" t="s">
        <v>543</v>
      </c>
      <c r="D52" s="78" t="s">
        <v>187</v>
      </c>
      <c r="F52" s="261"/>
      <c r="G52" s="239">
        <v>3</v>
      </c>
      <c r="H52" s="267" t="s">
        <v>410</v>
      </c>
      <c r="I52" s="267"/>
      <c r="J52" s="114"/>
    </row>
    <row r="53" spans="1:10" s="95" customFormat="1" ht="58.5" customHeight="1" x14ac:dyDescent="0.4">
      <c r="A53" s="261"/>
      <c r="B53" s="219">
        <v>4</v>
      </c>
      <c r="C53" s="112"/>
      <c r="D53" s="114"/>
      <c r="F53" s="261"/>
      <c r="G53" s="239">
        <v>4</v>
      </c>
      <c r="H53" s="112"/>
      <c r="I53" s="112"/>
      <c r="J53" s="114"/>
    </row>
    <row r="54" spans="1:10" s="95" customFormat="1" ht="6.75" customHeight="1" x14ac:dyDescent="0.4">
      <c r="A54" s="213"/>
      <c r="B54" s="62"/>
      <c r="C54" s="123"/>
      <c r="D54" s="166"/>
      <c r="F54" s="61"/>
      <c r="G54" s="62"/>
      <c r="H54" s="123"/>
      <c r="I54" s="123"/>
      <c r="J54" s="166"/>
    </row>
    <row r="55" spans="1:10" s="95" customFormat="1" ht="72" customHeight="1" x14ac:dyDescent="0.4">
      <c r="A55" s="261" t="s">
        <v>4</v>
      </c>
      <c r="B55" s="219">
        <v>1</v>
      </c>
      <c r="C55" s="276" t="s">
        <v>147</v>
      </c>
      <c r="D55" s="277"/>
      <c r="F55" s="261" t="s">
        <v>4</v>
      </c>
      <c r="G55" s="239">
        <v>1</v>
      </c>
      <c r="H55" s="276" t="s">
        <v>147</v>
      </c>
      <c r="I55" s="276"/>
      <c r="J55" s="277"/>
    </row>
    <row r="56" spans="1:10" s="95" customFormat="1" ht="72" customHeight="1" x14ac:dyDescent="0.4">
      <c r="A56" s="261"/>
      <c r="B56" s="219">
        <v>2</v>
      </c>
      <c r="C56" s="263" t="s">
        <v>398</v>
      </c>
      <c r="D56" s="264"/>
      <c r="F56" s="261"/>
      <c r="G56" s="239">
        <v>2</v>
      </c>
      <c r="H56" s="74" t="s">
        <v>239</v>
      </c>
      <c r="I56" s="73" t="s">
        <v>411</v>
      </c>
      <c r="J56" s="235" t="s">
        <v>538</v>
      </c>
    </row>
    <row r="57" spans="1:10" s="95" customFormat="1" ht="72" customHeight="1" x14ac:dyDescent="0.4">
      <c r="A57" s="261"/>
      <c r="B57" s="219">
        <v>3</v>
      </c>
      <c r="C57" s="263" t="s">
        <v>399</v>
      </c>
      <c r="D57" s="264"/>
      <c r="F57" s="261"/>
      <c r="G57" s="239">
        <v>3</v>
      </c>
      <c r="H57" s="241" t="s">
        <v>543</v>
      </c>
      <c r="I57" s="241" t="s">
        <v>543</v>
      </c>
      <c r="J57" s="233" t="s">
        <v>412</v>
      </c>
    </row>
    <row r="58" spans="1:10" s="95" customFormat="1" ht="58.5" customHeight="1" x14ac:dyDescent="0.4">
      <c r="A58" s="261"/>
      <c r="B58" s="219">
        <v>4</v>
      </c>
      <c r="C58" s="112"/>
      <c r="D58" s="114"/>
      <c r="F58" s="261"/>
      <c r="G58" s="239">
        <v>4</v>
      </c>
      <c r="H58" s="112"/>
      <c r="I58" s="112"/>
      <c r="J58" s="114"/>
    </row>
    <row r="59" spans="1:10" s="95" customFormat="1" ht="6.75" customHeight="1" x14ac:dyDescent="0.4">
      <c r="A59" s="213"/>
      <c r="B59" s="62"/>
      <c r="C59" s="123"/>
      <c r="D59" s="166"/>
      <c r="F59" s="61"/>
      <c r="G59" s="62"/>
      <c r="H59" s="123"/>
      <c r="I59" s="123"/>
      <c r="J59" s="137"/>
    </row>
    <row r="60" spans="1:10" s="95" customFormat="1" ht="72.599999999999994" customHeight="1" x14ac:dyDescent="0.4">
      <c r="A60" s="261" t="s">
        <v>5</v>
      </c>
      <c r="B60" s="219">
        <v>1</v>
      </c>
      <c r="C60" s="134" t="s">
        <v>240</v>
      </c>
      <c r="D60" s="77" t="s">
        <v>400</v>
      </c>
      <c r="F60" s="261" t="s">
        <v>5</v>
      </c>
      <c r="G60" s="239">
        <v>1</v>
      </c>
      <c r="H60" s="73" t="s">
        <v>176</v>
      </c>
      <c r="I60" s="112"/>
      <c r="J60" s="78" t="s">
        <v>411</v>
      </c>
    </row>
    <row r="61" spans="1:10" s="95" customFormat="1" ht="72.599999999999994" customHeight="1" x14ac:dyDescent="0.4">
      <c r="A61" s="261"/>
      <c r="B61" s="219">
        <v>2</v>
      </c>
      <c r="C61" s="74" t="s">
        <v>400</v>
      </c>
      <c r="D61" s="79" t="s">
        <v>401</v>
      </c>
      <c r="F61" s="261"/>
      <c r="G61" s="239">
        <v>2</v>
      </c>
      <c r="H61" s="73" t="s">
        <v>414</v>
      </c>
      <c r="I61" s="73" t="s">
        <v>189</v>
      </c>
      <c r="J61" s="77" t="s">
        <v>413</v>
      </c>
    </row>
    <row r="62" spans="1:10" s="95" customFormat="1" ht="71.400000000000006" customHeight="1" x14ac:dyDescent="0.4">
      <c r="A62" s="261"/>
      <c r="B62" s="219">
        <v>3</v>
      </c>
      <c r="C62" s="112"/>
      <c r="D62" s="114"/>
      <c r="F62" s="261"/>
      <c r="G62" s="239">
        <v>3</v>
      </c>
      <c r="H62" s="112"/>
      <c r="I62" s="74" t="s">
        <v>238</v>
      </c>
      <c r="J62" s="114"/>
    </row>
    <row r="63" spans="1:10" s="95" customFormat="1" ht="58.5" customHeight="1" x14ac:dyDescent="0.4">
      <c r="A63" s="261"/>
      <c r="B63" s="219">
        <v>4</v>
      </c>
      <c r="C63" s="112"/>
      <c r="D63" s="114"/>
      <c r="F63" s="261"/>
      <c r="G63" s="239">
        <v>4</v>
      </c>
      <c r="H63" s="127"/>
      <c r="I63" s="127"/>
      <c r="J63" s="114"/>
    </row>
    <row r="64" spans="1:10" s="95" customFormat="1" ht="6.75" customHeight="1" x14ac:dyDescent="0.4">
      <c r="A64" s="213"/>
      <c r="B64" s="62"/>
      <c r="C64" s="122"/>
      <c r="D64" s="124"/>
      <c r="F64" s="61"/>
      <c r="G64" s="62"/>
      <c r="H64" s="128"/>
      <c r="I64" s="128"/>
      <c r="J64" s="166"/>
    </row>
    <row r="65" spans="1:10" s="95" customFormat="1" ht="58.5" customHeight="1" x14ac:dyDescent="0.4">
      <c r="A65" s="261" t="s">
        <v>6</v>
      </c>
      <c r="B65" s="219">
        <v>1</v>
      </c>
      <c r="C65" s="278" t="s">
        <v>153</v>
      </c>
      <c r="D65" s="279"/>
      <c r="F65" s="261" t="s">
        <v>6</v>
      </c>
      <c r="G65" s="239">
        <v>1</v>
      </c>
      <c r="H65" s="263" t="s">
        <v>415</v>
      </c>
      <c r="I65" s="263"/>
      <c r="J65" s="264"/>
    </row>
    <row r="66" spans="1:10" s="95" customFormat="1" ht="58.5" customHeight="1" x14ac:dyDescent="0.4">
      <c r="A66" s="261"/>
      <c r="B66" s="219">
        <v>2</v>
      </c>
      <c r="C66" s="278"/>
      <c r="D66" s="279"/>
      <c r="F66" s="261"/>
      <c r="G66" s="239">
        <v>2</v>
      </c>
      <c r="H66" s="267" t="s">
        <v>416</v>
      </c>
      <c r="I66" s="267"/>
      <c r="J66" s="268"/>
    </row>
    <row r="67" spans="1:10" s="95" customFormat="1" ht="58.5" customHeight="1" thickBot="1" x14ac:dyDescent="0.45">
      <c r="A67" s="262"/>
      <c r="B67" s="59">
        <v>3</v>
      </c>
      <c r="C67" s="280"/>
      <c r="D67" s="281"/>
      <c r="F67" s="262"/>
      <c r="G67" s="59">
        <v>3</v>
      </c>
      <c r="H67" s="156"/>
      <c r="I67" s="156"/>
      <c r="J67" s="157"/>
    </row>
  </sheetData>
  <mergeCells count="61">
    <mergeCell ref="A2:D2"/>
    <mergeCell ref="A37:D37"/>
    <mergeCell ref="A3:D3"/>
    <mergeCell ref="F27:F30"/>
    <mergeCell ref="A27:A30"/>
    <mergeCell ref="F5:G5"/>
    <mergeCell ref="F6:F9"/>
    <mergeCell ref="F3:J3"/>
    <mergeCell ref="H18:J18"/>
    <mergeCell ref="H24:J24"/>
    <mergeCell ref="A22:A25"/>
    <mergeCell ref="C4:D4"/>
    <mergeCell ref="C22:D22"/>
    <mergeCell ref="A5:B5"/>
    <mergeCell ref="H4:J4"/>
    <mergeCell ref="F11:F15"/>
    <mergeCell ref="A65:A67"/>
    <mergeCell ref="A55:A58"/>
    <mergeCell ref="A60:A63"/>
    <mergeCell ref="C56:D56"/>
    <mergeCell ref="C55:D55"/>
    <mergeCell ref="C65:D67"/>
    <mergeCell ref="C57:D57"/>
    <mergeCell ref="H19:J19"/>
    <mergeCell ref="F17:F20"/>
    <mergeCell ref="H66:J66"/>
    <mergeCell ref="F45:F48"/>
    <mergeCell ref="F40:F43"/>
    <mergeCell ref="H29:J29"/>
    <mergeCell ref="H55:J55"/>
    <mergeCell ref="F60:F63"/>
    <mergeCell ref="F65:F67"/>
    <mergeCell ref="F55:F58"/>
    <mergeCell ref="H52:I52"/>
    <mergeCell ref="H51:I51"/>
    <mergeCell ref="H65:J65"/>
    <mergeCell ref="H23:I23"/>
    <mergeCell ref="F22:F25"/>
    <mergeCell ref="H22:J22"/>
    <mergeCell ref="F50:F53"/>
    <mergeCell ref="F32:F35"/>
    <mergeCell ref="C38:D38"/>
    <mergeCell ref="H50:I50"/>
    <mergeCell ref="F37:J37"/>
    <mergeCell ref="H38:J38"/>
    <mergeCell ref="F39:G39"/>
    <mergeCell ref="A6:A9"/>
    <mergeCell ref="A17:A20"/>
    <mergeCell ref="C24:D24"/>
    <mergeCell ref="C18:D18"/>
    <mergeCell ref="A11:A15"/>
    <mergeCell ref="C17:D17"/>
    <mergeCell ref="C23:D23"/>
    <mergeCell ref="A45:A48"/>
    <mergeCell ref="A50:A53"/>
    <mergeCell ref="A32:A35"/>
    <mergeCell ref="C41:D41"/>
    <mergeCell ref="A40:A43"/>
    <mergeCell ref="A39:B39"/>
    <mergeCell ref="C51:D51"/>
    <mergeCell ref="C33:D33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topLeftCell="C11" zoomScale="40" zoomScaleNormal="40" workbookViewId="0">
      <selection activeCell="E22" sqref="E22"/>
    </sheetView>
  </sheetViews>
  <sheetFormatPr defaultColWidth="9.109375" defaultRowHeight="22.8" x14ac:dyDescent="0.25"/>
  <cols>
    <col min="1" max="1" width="4.88671875" style="105" customWidth="1"/>
    <col min="2" max="2" width="4.33203125" style="105" customWidth="1"/>
    <col min="3" max="4" width="77.5546875" style="111" customWidth="1"/>
    <col min="5" max="5" width="77.5546875" style="102" customWidth="1"/>
    <col min="6" max="6" width="9.109375" style="102"/>
    <col min="7" max="7" width="5.109375" style="105" customWidth="1"/>
    <col min="8" max="8" width="5" style="105" customWidth="1"/>
    <col min="9" max="11" width="56" style="102" customWidth="1"/>
    <col min="12" max="12" width="59.5546875" style="102" customWidth="1"/>
    <col min="13" max="13" width="40.33203125" style="102" bestFit="1" customWidth="1"/>
    <col min="14" max="16384" width="9.109375" style="102"/>
  </cols>
  <sheetData>
    <row r="1" spans="1:12" s="105" customFormat="1" ht="4.5" hidden="1" customHeight="1" x14ac:dyDescent="0.25">
      <c r="A1" s="271" t="s">
        <v>144</v>
      </c>
      <c r="B1" s="272"/>
      <c r="C1" s="272"/>
      <c r="D1" s="272"/>
      <c r="E1" s="273"/>
      <c r="G1" s="103"/>
      <c r="H1" s="104"/>
      <c r="I1" s="151"/>
      <c r="J1" s="151"/>
      <c r="K1" s="104"/>
      <c r="L1" s="152"/>
    </row>
    <row r="2" spans="1:12" s="105" customFormat="1" ht="23.25" customHeight="1" x14ac:dyDescent="0.25">
      <c r="A2" s="284"/>
      <c r="B2" s="285"/>
      <c r="C2" s="285"/>
      <c r="D2" s="285"/>
      <c r="E2" s="286"/>
      <c r="G2" s="271" t="s">
        <v>144</v>
      </c>
      <c r="H2" s="272"/>
      <c r="I2" s="272"/>
      <c r="J2" s="272"/>
      <c r="K2" s="272"/>
      <c r="L2" s="273"/>
    </row>
    <row r="3" spans="1:12" s="105" customFormat="1" ht="27" customHeight="1" x14ac:dyDescent="0.25">
      <c r="A3" s="250"/>
      <c r="B3" s="251"/>
      <c r="C3" s="274" t="s">
        <v>125</v>
      </c>
      <c r="D3" s="274"/>
      <c r="E3" s="248" t="s">
        <v>127</v>
      </c>
      <c r="G3" s="209"/>
      <c r="H3" s="210"/>
      <c r="I3" s="274" t="s">
        <v>126</v>
      </c>
      <c r="J3" s="274"/>
      <c r="K3" s="274"/>
      <c r="L3" s="270" t="s">
        <v>131</v>
      </c>
    </row>
    <row r="4" spans="1:12" s="105" customFormat="1" ht="23.25" customHeight="1" x14ac:dyDescent="0.25">
      <c r="A4" s="261"/>
      <c r="B4" s="283"/>
      <c r="C4" s="246" t="s">
        <v>123</v>
      </c>
      <c r="D4" s="246" t="s">
        <v>124</v>
      </c>
      <c r="E4" s="86" t="s">
        <v>161</v>
      </c>
      <c r="G4" s="261"/>
      <c r="H4" s="283"/>
      <c r="I4" s="153" t="s">
        <v>133</v>
      </c>
      <c r="J4" s="153" t="s">
        <v>158</v>
      </c>
      <c r="K4" s="85" t="s">
        <v>210</v>
      </c>
      <c r="L4" s="270"/>
    </row>
    <row r="5" spans="1:12" s="106" customFormat="1" ht="60.75" customHeight="1" x14ac:dyDescent="0.25">
      <c r="A5" s="261" t="s">
        <v>0</v>
      </c>
      <c r="B5" s="257">
        <v>1</v>
      </c>
      <c r="C5" s="120"/>
      <c r="D5" s="120"/>
      <c r="E5" s="245" t="s">
        <v>255</v>
      </c>
      <c r="G5" s="261" t="s">
        <v>0</v>
      </c>
      <c r="H5" s="212">
        <v>1</v>
      </c>
      <c r="I5" s="267" t="s">
        <v>369</v>
      </c>
      <c r="J5" s="267"/>
      <c r="K5" s="267"/>
      <c r="L5" s="206" t="s">
        <v>371</v>
      </c>
    </row>
    <row r="6" spans="1:12" s="106" customFormat="1" ht="63.75" customHeight="1" x14ac:dyDescent="0.25">
      <c r="A6" s="261"/>
      <c r="B6" s="257">
        <v>2</v>
      </c>
      <c r="C6" s="263" t="s">
        <v>252</v>
      </c>
      <c r="D6" s="263"/>
      <c r="E6" s="77" t="s">
        <v>256</v>
      </c>
      <c r="G6" s="261"/>
      <c r="H6" s="212">
        <v>2</v>
      </c>
      <c r="I6" s="267" t="s">
        <v>370</v>
      </c>
      <c r="J6" s="267"/>
      <c r="K6" s="267"/>
      <c r="L6" s="77" t="s">
        <v>371</v>
      </c>
    </row>
    <row r="7" spans="1:12" s="106" customFormat="1" ht="57" customHeight="1" x14ac:dyDescent="0.25">
      <c r="A7" s="261"/>
      <c r="B7" s="257">
        <v>3</v>
      </c>
      <c r="C7" s="263" t="s">
        <v>253</v>
      </c>
      <c r="D7" s="263"/>
      <c r="E7" s="245" t="s">
        <v>257</v>
      </c>
      <c r="G7" s="261"/>
      <c r="H7" s="212">
        <v>3</v>
      </c>
      <c r="I7" s="120"/>
      <c r="J7" s="120"/>
      <c r="K7" s="120"/>
      <c r="L7" s="211"/>
    </row>
    <row r="8" spans="1:12" s="106" customFormat="1" ht="66.75" customHeight="1" x14ac:dyDescent="0.25">
      <c r="A8" s="261"/>
      <c r="B8" s="257">
        <v>4</v>
      </c>
      <c r="C8" s="120"/>
      <c r="D8" s="120"/>
      <c r="E8" s="119"/>
      <c r="G8" s="261"/>
      <c r="H8" s="212">
        <v>4</v>
      </c>
      <c r="I8" s="120"/>
      <c r="J8" s="120"/>
      <c r="K8" s="120"/>
      <c r="L8" s="119"/>
    </row>
    <row r="9" spans="1:12" s="106" customFormat="1" ht="6" customHeight="1" x14ac:dyDescent="0.25">
      <c r="A9" s="244"/>
      <c r="B9" s="62"/>
      <c r="C9" s="130"/>
      <c r="D9" s="130"/>
      <c r="E9" s="131"/>
      <c r="G9" s="61"/>
      <c r="H9" s="62"/>
      <c r="I9" s="132"/>
      <c r="J9" s="132"/>
      <c r="K9" s="122"/>
      <c r="L9" s="131"/>
    </row>
    <row r="10" spans="1:12" s="106" customFormat="1" ht="74.25" customHeight="1" x14ac:dyDescent="0.25">
      <c r="A10" s="261" t="s">
        <v>1</v>
      </c>
      <c r="B10" s="257">
        <v>1</v>
      </c>
      <c r="C10" s="263" t="s">
        <v>363</v>
      </c>
      <c r="D10" s="263"/>
      <c r="E10" s="249" t="s">
        <v>254</v>
      </c>
      <c r="G10" s="261" t="s">
        <v>1</v>
      </c>
      <c r="H10" s="212">
        <v>1</v>
      </c>
      <c r="I10" s="263" t="s">
        <v>372</v>
      </c>
      <c r="J10" s="263"/>
      <c r="K10" s="263"/>
      <c r="L10" s="78" t="s">
        <v>234</v>
      </c>
    </row>
    <row r="11" spans="1:12" s="106" customFormat="1" ht="78.75" customHeight="1" x14ac:dyDescent="0.25">
      <c r="A11" s="261"/>
      <c r="B11" s="257">
        <v>2</v>
      </c>
      <c r="C11" s="267" t="s">
        <v>364</v>
      </c>
      <c r="D11" s="267"/>
      <c r="E11" s="78" t="s">
        <v>366</v>
      </c>
      <c r="G11" s="261"/>
      <c r="H11" s="212">
        <v>2</v>
      </c>
      <c r="I11" s="263" t="s">
        <v>373</v>
      </c>
      <c r="J11" s="263"/>
      <c r="K11" s="74" t="s">
        <v>546</v>
      </c>
      <c r="L11" s="208" t="s">
        <v>271</v>
      </c>
    </row>
    <row r="12" spans="1:12" s="106" customFormat="1" ht="60.75" customHeight="1" x14ac:dyDescent="0.25">
      <c r="A12" s="261"/>
      <c r="B12" s="257">
        <v>3</v>
      </c>
      <c r="C12" s="263" t="s">
        <v>365</v>
      </c>
      <c r="D12" s="263"/>
      <c r="E12" s="254" t="s">
        <v>543</v>
      </c>
      <c r="G12" s="261"/>
      <c r="H12" s="212">
        <v>3</v>
      </c>
      <c r="I12" s="74" t="s">
        <v>374</v>
      </c>
      <c r="J12" s="120"/>
      <c r="K12" s="238" t="s">
        <v>543</v>
      </c>
      <c r="L12" s="119"/>
    </row>
    <row r="13" spans="1:12" s="106" customFormat="1" x14ac:dyDescent="0.25">
      <c r="A13" s="261"/>
      <c r="B13" s="257">
        <v>4</v>
      </c>
      <c r="C13" s="120"/>
      <c r="D13" s="120"/>
      <c r="E13" s="119"/>
      <c r="G13" s="261"/>
      <c r="H13" s="212">
        <v>4</v>
      </c>
      <c r="I13" s="120"/>
      <c r="J13" s="120"/>
      <c r="K13" s="120"/>
      <c r="L13" s="133"/>
    </row>
    <row r="14" spans="1:12" s="106" customFormat="1" ht="6" customHeight="1" x14ac:dyDescent="0.25">
      <c r="A14" s="244"/>
      <c r="B14" s="62"/>
      <c r="C14" s="130"/>
      <c r="D14" s="130"/>
      <c r="E14" s="131"/>
      <c r="G14" s="61"/>
      <c r="H14" s="62"/>
      <c r="I14" s="132"/>
      <c r="J14" s="132"/>
      <c r="K14" s="132"/>
      <c r="L14" s="124"/>
    </row>
    <row r="15" spans="1:12" s="106" customFormat="1" ht="58.95" customHeight="1" x14ac:dyDescent="0.25">
      <c r="A15" s="261" t="s">
        <v>3</v>
      </c>
      <c r="B15" s="257">
        <v>1</v>
      </c>
      <c r="C15" s="74" t="s">
        <v>232</v>
      </c>
      <c r="D15" s="73" t="s">
        <v>258</v>
      </c>
      <c r="E15" s="245" t="s">
        <v>173</v>
      </c>
      <c r="G15" s="261" t="s">
        <v>3</v>
      </c>
      <c r="H15" s="212">
        <v>1</v>
      </c>
      <c r="I15" s="129" t="s">
        <v>192</v>
      </c>
      <c r="J15" s="73" t="s">
        <v>273</v>
      </c>
      <c r="K15" s="74" t="s">
        <v>349</v>
      </c>
      <c r="L15" s="208" t="s">
        <v>275</v>
      </c>
    </row>
    <row r="16" spans="1:12" s="106" customFormat="1" ht="82.95" customHeight="1" x14ac:dyDescent="0.25">
      <c r="A16" s="261"/>
      <c r="B16" s="257">
        <v>2</v>
      </c>
      <c r="C16" s="73" t="s">
        <v>182</v>
      </c>
      <c r="D16" s="74" t="s">
        <v>259</v>
      </c>
      <c r="E16" s="77" t="s">
        <v>260</v>
      </c>
      <c r="G16" s="261"/>
      <c r="H16" s="212">
        <v>2</v>
      </c>
      <c r="I16" s="73" t="s">
        <v>272</v>
      </c>
      <c r="J16" s="207" t="s">
        <v>350</v>
      </c>
      <c r="K16" s="74" t="s">
        <v>236</v>
      </c>
      <c r="L16" s="78" t="s">
        <v>276</v>
      </c>
    </row>
    <row r="17" spans="1:12" s="106" customFormat="1" ht="69.75" customHeight="1" x14ac:dyDescent="0.25">
      <c r="A17" s="261"/>
      <c r="B17" s="257">
        <v>3</v>
      </c>
      <c r="C17" s="276" t="s">
        <v>152</v>
      </c>
      <c r="D17" s="276"/>
      <c r="E17" s="277"/>
      <c r="G17" s="261"/>
      <c r="H17" s="212">
        <v>3</v>
      </c>
      <c r="I17" s="276" t="s">
        <v>156</v>
      </c>
      <c r="J17" s="276"/>
      <c r="K17" s="276"/>
      <c r="L17" s="277"/>
    </row>
    <row r="18" spans="1:12" s="106" customFormat="1" ht="49.5" customHeight="1" x14ac:dyDescent="0.25">
      <c r="A18" s="261"/>
      <c r="B18" s="257">
        <v>4</v>
      </c>
      <c r="C18" s="120"/>
      <c r="D18" s="120"/>
      <c r="E18" s="119"/>
      <c r="G18" s="261"/>
      <c r="H18" s="212">
        <v>4</v>
      </c>
      <c r="I18" s="120"/>
      <c r="J18" s="120"/>
      <c r="K18" s="120"/>
      <c r="L18" s="119"/>
    </row>
    <row r="19" spans="1:12" s="106" customFormat="1" ht="6" customHeight="1" x14ac:dyDescent="0.25">
      <c r="A19" s="244"/>
      <c r="B19" s="62"/>
      <c r="C19" s="135"/>
      <c r="D19" s="135"/>
      <c r="E19" s="136"/>
      <c r="G19" s="61"/>
      <c r="H19" s="62"/>
      <c r="I19" s="135"/>
      <c r="J19" s="135"/>
      <c r="K19" s="135"/>
      <c r="L19" s="131"/>
    </row>
    <row r="20" spans="1:12" s="106" customFormat="1" ht="63.75" customHeight="1" x14ac:dyDescent="0.25">
      <c r="A20" s="261" t="s">
        <v>4</v>
      </c>
      <c r="B20" s="257">
        <v>1</v>
      </c>
      <c r="C20" s="74" t="s">
        <v>261</v>
      </c>
      <c r="D20" s="73" t="s">
        <v>263</v>
      </c>
      <c r="E20" s="78" t="s">
        <v>169</v>
      </c>
      <c r="G20" s="261" t="s">
        <v>4</v>
      </c>
      <c r="H20" s="212">
        <v>1</v>
      </c>
      <c r="J20" s="74" t="s">
        <v>278</v>
      </c>
      <c r="K20" s="73" t="s">
        <v>279</v>
      </c>
      <c r="L20" s="206" t="s">
        <v>180</v>
      </c>
    </row>
    <row r="21" spans="1:12" s="106" customFormat="1" ht="84.75" customHeight="1" x14ac:dyDescent="0.25">
      <c r="A21" s="261"/>
      <c r="B21" s="257">
        <v>2</v>
      </c>
      <c r="C21" s="73" t="s">
        <v>262</v>
      </c>
      <c r="D21" s="74" t="s">
        <v>264</v>
      </c>
      <c r="E21" s="79" t="s">
        <v>211</v>
      </c>
      <c r="G21" s="261"/>
      <c r="H21" s="212">
        <v>2</v>
      </c>
      <c r="I21" s="238" t="s">
        <v>543</v>
      </c>
      <c r="J21" s="74" t="s">
        <v>274</v>
      </c>
      <c r="K21" s="134" t="s">
        <v>377</v>
      </c>
      <c r="L21" s="77" t="s">
        <v>180</v>
      </c>
    </row>
    <row r="22" spans="1:12" s="106" customFormat="1" ht="66.75" customHeight="1" x14ac:dyDescent="0.25">
      <c r="A22" s="261"/>
      <c r="B22" s="257">
        <v>3</v>
      </c>
      <c r="C22" s="267" t="s">
        <v>367</v>
      </c>
      <c r="D22" s="267"/>
      <c r="E22" s="119"/>
      <c r="G22" s="261"/>
      <c r="H22" s="212">
        <v>3</v>
      </c>
      <c r="I22" s="73" t="s">
        <v>277</v>
      </c>
      <c r="J22" s="120"/>
      <c r="K22" s="120"/>
      <c r="L22" s="238" t="s">
        <v>543</v>
      </c>
    </row>
    <row r="23" spans="1:12" s="106" customFormat="1" ht="48.75" customHeight="1" x14ac:dyDescent="0.25">
      <c r="A23" s="261"/>
      <c r="B23" s="257">
        <v>4</v>
      </c>
      <c r="C23" s="120"/>
      <c r="D23" s="120"/>
      <c r="E23" s="119"/>
      <c r="G23" s="261"/>
      <c r="H23" s="212">
        <v>4</v>
      </c>
      <c r="I23" s="74" t="s">
        <v>376</v>
      </c>
      <c r="J23" s="120"/>
      <c r="K23" s="120"/>
      <c r="L23" s="119"/>
    </row>
    <row r="24" spans="1:12" s="106" customFormat="1" ht="6" customHeight="1" x14ac:dyDescent="0.25">
      <c r="A24" s="244"/>
      <c r="B24" s="62"/>
      <c r="C24" s="122"/>
      <c r="D24" s="122"/>
      <c r="E24" s="125"/>
      <c r="G24" s="61"/>
      <c r="H24" s="62"/>
      <c r="I24" s="122"/>
      <c r="J24" s="122"/>
      <c r="K24" s="132"/>
      <c r="L24" s="124"/>
    </row>
    <row r="25" spans="1:12" s="106" customFormat="1" ht="95.25" customHeight="1" x14ac:dyDescent="0.25">
      <c r="A25" s="261" t="s">
        <v>5</v>
      </c>
      <c r="B25" s="257">
        <v>1</v>
      </c>
      <c r="C25" s="267" t="s">
        <v>265</v>
      </c>
      <c r="D25" s="267"/>
      <c r="E25" s="119"/>
      <c r="G25" s="261" t="s">
        <v>5</v>
      </c>
      <c r="H25" s="212">
        <v>1</v>
      </c>
      <c r="I25" s="207" t="s">
        <v>280</v>
      </c>
      <c r="J25" s="73" t="s">
        <v>202</v>
      </c>
      <c r="K25" s="207" t="s">
        <v>282</v>
      </c>
      <c r="L25" s="208" t="s">
        <v>285</v>
      </c>
    </row>
    <row r="26" spans="1:12" s="106" customFormat="1" ht="100.5" customHeight="1" x14ac:dyDescent="0.25">
      <c r="A26" s="261"/>
      <c r="B26" s="257">
        <v>2</v>
      </c>
      <c r="C26" s="263" t="s">
        <v>266</v>
      </c>
      <c r="D26" s="263"/>
      <c r="E26" s="119"/>
      <c r="G26" s="261"/>
      <c r="H26" s="212">
        <v>2</v>
      </c>
      <c r="I26" s="73" t="s">
        <v>281</v>
      </c>
      <c r="J26" s="73" t="s">
        <v>378</v>
      </c>
      <c r="K26" s="73" t="s">
        <v>283</v>
      </c>
      <c r="L26" s="78" t="s">
        <v>286</v>
      </c>
    </row>
    <row r="27" spans="1:12" s="106" customFormat="1" ht="74.400000000000006" customHeight="1" x14ac:dyDescent="0.25">
      <c r="A27" s="261"/>
      <c r="B27" s="257">
        <v>3</v>
      </c>
      <c r="C27" s="73" t="s">
        <v>368</v>
      </c>
      <c r="D27" s="120"/>
      <c r="E27" s="119"/>
      <c r="G27" s="261"/>
      <c r="H27" s="212">
        <v>3</v>
      </c>
      <c r="I27" s="120"/>
      <c r="J27" s="120"/>
      <c r="K27" s="205" t="s">
        <v>284</v>
      </c>
      <c r="L27" s="119"/>
    </row>
    <row r="28" spans="1:12" s="106" customFormat="1" ht="53.4" customHeight="1" x14ac:dyDescent="0.25">
      <c r="A28" s="261"/>
      <c r="B28" s="257">
        <v>4</v>
      </c>
      <c r="C28" s="89"/>
      <c r="D28" s="89"/>
      <c r="E28" s="119"/>
      <c r="G28" s="261"/>
      <c r="H28" s="212">
        <v>4</v>
      </c>
      <c r="I28" s="120"/>
      <c r="J28" s="120"/>
      <c r="K28" s="120"/>
      <c r="L28" s="119"/>
    </row>
    <row r="29" spans="1:12" s="106" customFormat="1" ht="6" customHeight="1" x14ac:dyDescent="0.25">
      <c r="A29" s="244"/>
      <c r="B29" s="62"/>
      <c r="C29" s="130"/>
      <c r="D29" s="130"/>
      <c r="E29" s="137"/>
      <c r="G29" s="61"/>
      <c r="H29" s="62"/>
      <c r="I29" s="132"/>
      <c r="J29" s="132"/>
      <c r="K29" s="126"/>
      <c r="L29" s="131"/>
    </row>
    <row r="30" spans="1:12" s="106" customFormat="1" ht="84" customHeight="1" x14ac:dyDescent="0.25">
      <c r="A30" s="261" t="s">
        <v>6</v>
      </c>
      <c r="B30" s="257">
        <v>1</v>
      </c>
      <c r="C30" s="73" t="s">
        <v>267</v>
      </c>
      <c r="D30" s="120"/>
      <c r="E30" s="249" t="s">
        <v>269</v>
      </c>
      <c r="G30" s="261" t="s">
        <v>6</v>
      </c>
      <c r="H30" s="212">
        <v>1</v>
      </c>
      <c r="I30" s="287" t="s">
        <v>153</v>
      </c>
      <c r="J30" s="287"/>
      <c r="K30" s="287"/>
      <c r="L30" s="206" t="s">
        <v>287</v>
      </c>
    </row>
    <row r="31" spans="1:12" s="106" customFormat="1" ht="84" customHeight="1" x14ac:dyDescent="0.25">
      <c r="A31" s="261"/>
      <c r="B31" s="257">
        <v>2</v>
      </c>
      <c r="C31" s="267" t="s">
        <v>268</v>
      </c>
      <c r="D31" s="267"/>
      <c r="E31" s="78" t="s">
        <v>270</v>
      </c>
      <c r="G31" s="261"/>
      <c r="H31" s="212">
        <v>2</v>
      </c>
      <c r="I31" s="287"/>
      <c r="J31" s="287"/>
      <c r="K31" s="287"/>
      <c r="L31" s="77" t="s">
        <v>287</v>
      </c>
    </row>
    <row r="32" spans="1:12" s="106" customFormat="1" ht="67.95" customHeight="1" x14ac:dyDescent="0.25">
      <c r="A32" s="261"/>
      <c r="B32" s="257">
        <v>3</v>
      </c>
      <c r="C32" s="120"/>
      <c r="D32" s="73" t="s">
        <v>267</v>
      </c>
      <c r="E32" s="119"/>
      <c r="G32" s="261"/>
      <c r="H32" s="212">
        <v>3</v>
      </c>
      <c r="I32" s="287"/>
      <c r="J32" s="287"/>
      <c r="K32" s="287"/>
      <c r="L32" s="119"/>
    </row>
    <row r="33" spans="1:12" s="106" customFormat="1" ht="23.4" thickBot="1" x14ac:dyDescent="0.3">
      <c r="A33" s="262"/>
      <c r="B33" s="168">
        <v>4</v>
      </c>
      <c r="C33" s="169"/>
      <c r="D33" s="169"/>
      <c r="E33" s="138"/>
      <c r="G33" s="262"/>
      <c r="H33" s="168">
        <v>4</v>
      </c>
      <c r="I33" s="288"/>
      <c r="J33" s="288"/>
      <c r="K33" s="288"/>
      <c r="L33" s="138"/>
    </row>
    <row r="34" spans="1:12" ht="23.4" thickBot="1" x14ac:dyDescent="0.3"/>
    <row r="35" spans="1:12" s="105" customFormat="1" ht="16.5" customHeight="1" x14ac:dyDescent="0.25">
      <c r="A35" s="271" t="s">
        <v>145</v>
      </c>
      <c r="B35" s="272"/>
      <c r="C35" s="272"/>
      <c r="D35" s="272"/>
      <c r="E35" s="273"/>
      <c r="G35" s="271" t="s">
        <v>145</v>
      </c>
      <c r="H35" s="272"/>
      <c r="I35" s="272"/>
      <c r="J35" s="272"/>
      <c r="K35" s="272"/>
      <c r="L35" s="273"/>
    </row>
    <row r="36" spans="1:12" s="105" customFormat="1" ht="15.75" customHeight="1" x14ac:dyDescent="0.25">
      <c r="A36" s="284"/>
      <c r="B36" s="285"/>
      <c r="C36" s="285"/>
      <c r="D36" s="285"/>
      <c r="E36" s="286"/>
      <c r="G36" s="284"/>
      <c r="H36" s="285"/>
      <c r="I36" s="285"/>
      <c r="J36" s="285"/>
      <c r="K36" s="285"/>
      <c r="L36" s="286"/>
    </row>
    <row r="37" spans="1:12" s="105" customFormat="1" ht="30" customHeight="1" x14ac:dyDescent="0.25">
      <c r="A37" s="261"/>
      <c r="B37" s="283"/>
      <c r="C37" s="269" t="s">
        <v>159</v>
      </c>
      <c r="D37" s="269"/>
      <c r="E37" s="248" t="s">
        <v>127</v>
      </c>
      <c r="G37" s="261"/>
      <c r="H37" s="283"/>
      <c r="I37" s="269" t="s">
        <v>139</v>
      </c>
      <c r="J37" s="269"/>
      <c r="K37" s="269"/>
      <c r="L37" s="270" t="s">
        <v>131</v>
      </c>
    </row>
    <row r="38" spans="1:12" s="105" customFormat="1" ht="30.75" customHeight="1" x14ac:dyDescent="0.25">
      <c r="A38" s="244"/>
      <c r="B38" s="252"/>
      <c r="C38" s="246" t="s">
        <v>123</v>
      </c>
      <c r="D38" s="246" t="s">
        <v>124</v>
      </c>
      <c r="E38" s="86" t="s">
        <v>161</v>
      </c>
      <c r="G38" s="174"/>
      <c r="H38" s="179"/>
      <c r="I38" s="153" t="s">
        <v>133</v>
      </c>
      <c r="J38" s="153" t="s">
        <v>158</v>
      </c>
      <c r="K38" s="85" t="s">
        <v>210</v>
      </c>
      <c r="L38" s="270"/>
    </row>
    <row r="39" spans="1:12" s="106" customFormat="1" ht="72" customHeight="1" x14ac:dyDescent="0.25">
      <c r="A39" s="261" t="s">
        <v>0</v>
      </c>
      <c r="B39" s="257">
        <v>1</v>
      </c>
      <c r="C39" s="267" t="s">
        <v>417</v>
      </c>
      <c r="D39" s="267"/>
      <c r="E39" s="77" t="s">
        <v>191</v>
      </c>
      <c r="G39" s="261" t="s">
        <v>0</v>
      </c>
      <c r="H39" s="180">
        <v>1</v>
      </c>
      <c r="I39" s="267" t="s">
        <v>369</v>
      </c>
      <c r="J39" s="267"/>
      <c r="K39" s="267"/>
      <c r="L39" s="176" t="s">
        <v>438</v>
      </c>
    </row>
    <row r="40" spans="1:12" s="106" customFormat="1" ht="72" customHeight="1" x14ac:dyDescent="0.25">
      <c r="A40" s="261"/>
      <c r="B40" s="257">
        <v>2</v>
      </c>
      <c r="C40" s="263" t="s">
        <v>418</v>
      </c>
      <c r="D40" s="263"/>
      <c r="E40" s="121" t="s">
        <v>420</v>
      </c>
      <c r="G40" s="261"/>
      <c r="H40" s="180">
        <v>2</v>
      </c>
      <c r="I40" s="263" t="s">
        <v>436</v>
      </c>
      <c r="J40" s="263"/>
      <c r="K40" s="263"/>
      <c r="L40" s="77" t="s">
        <v>371</v>
      </c>
    </row>
    <row r="41" spans="1:12" s="106" customFormat="1" ht="62.25" customHeight="1" x14ac:dyDescent="0.25">
      <c r="A41" s="261"/>
      <c r="B41" s="257">
        <v>3</v>
      </c>
      <c r="C41" s="267" t="s">
        <v>419</v>
      </c>
      <c r="D41" s="267"/>
      <c r="E41" s="119"/>
      <c r="G41" s="261"/>
      <c r="H41" s="180">
        <v>3</v>
      </c>
      <c r="I41" s="267" t="s">
        <v>437</v>
      </c>
      <c r="J41" s="267"/>
      <c r="K41" s="267"/>
      <c r="L41" s="260" t="s">
        <v>547</v>
      </c>
    </row>
    <row r="42" spans="1:12" s="106" customFormat="1" ht="60" customHeight="1" x14ac:dyDescent="0.25">
      <c r="A42" s="261"/>
      <c r="B42" s="257">
        <v>4</v>
      </c>
      <c r="C42" s="120"/>
      <c r="D42" s="120"/>
      <c r="E42" s="119"/>
      <c r="G42" s="261"/>
      <c r="H42" s="180">
        <v>4</v>
      </c>
      <c r="I42" s="120"/>
      <c r="J42" s="120"/>
      <c r="K42" s="120"/>
      <c r="L42" s="119"/>
    </row>
    <row r="43" spans="1:12" s="106" customFormat="1" ht="6" customHeight="1" x14ac:dyDescent="0.25">
      <c r="A43" s="244"/>
      <c r="B43" s="62"/>
      <c r="C43" s="130"/>
      <c r="D43" s="130"/>
      <c r="E43" s="125"/>
      <c r="G43" s="61"/>
      <c r="H43" s="62"/>
      <c r="I43" s="130"/>
      <c r="J43" s="130"/>
      <c r="K43" s="122"/>
      <c r="L43" s="131"/>
    </row>
    <row r="44" spans="1:12" s="106" customFormat="1" ht="63.6" customHeight="1" x14ac:dyDescent="0.25">
      <c r="A44" s="261" t="s">
        <v>1</v>
      </c>
      <c r="B44" s="257">
        <v>1</v>
      </c>
      <c r="C44" s="263" t="s">
        <v>421</v>
      </c>
      <c r="D44" s="263"/>
      <c r="E44" s="249" t="s">
        <v>424</v>
      </c>
      <c r="G44" s="261" t="s">
        <v>1</v>
      </c>
      <c r="H44" s="180">
        <v>1</v>
      </c>
      <c r="I44" s="263" t="s">
        <v>439</v>
      </c>
      <c r="J44" s="263"/>
      <c r="K44" s="238"/>
      <c r="L44" s="178" t="s">
        <v>442</v>
      </c>
    </row>
    <row r="45" spans="1:12" s="106" customFormat="1" ht="67.95" customHeight="1" x14ac:dyDescent="0.25">
      <c r="A45" s="261"/>
      <c r="B45" s="257">
        <v>2</v>
      </c>
      <c r="C45" s="263" t="s">
        <v>422</v>
      </c>
      <c r="D45" s="263"/>
      <c r="E45" s="78" t="s">
        <v>425</v>
      </c>
      <c r="G45" s="261"/>
      <c r="H45" s="180">
        <v>2</v>
      </c>
      <c r="I45" s="263" t="s">
        <v>372</v>
      </c>
      <c r="J45" s="263"/>
      <c r="K45" s="263"/>
      <c r="L45" s="78" t="s">
        <v>235</v>
      </c>
    </row>
    <row r="46" spans="1:12" s="106" customFormat="1" ht="71.25" customHeight="1" x14ac:dyDescent="0.25">
      <c r="A46" s="261"/>
      <c r="B46" s="257">
        <v>3</v>
      </c>
      <c r="C46" s="253" t="s">
        <v>543</v>
      </c>
      <c r="D46" s="73" t="s">
        <v>423</v>
      </c>
      <c r="E46" s="79" t="s">
        <v>229</v>
      </c>
      <c r="G46" s="261"/>
      <c r="H46" s="180">
        <v>3</v>
      </c>
      <c r="I46" s="74" t="s">
        <v>440</v>
      </c>
      <c r="J46" s="74" t="s">
        <v>204</v>
      </c>
      <c r="K46" s="175" t="s">
        <v>441</v>
      </c>
      <c r="L46" s="119"/>
    </row>
    <row r="47" spans="1:12" s="106" customFormat="1" ht="6" customHeight="1" x14ac:dyDescent="0.25">
      <c r="A47" s="244"/>
      <c r="B47" s="62"/>
      <c r="C47" s="122"/>
      <c r="D47" s="122"/>
      <c r="E47" s="124"/>
      <c r="G47" s="61"/>
      <c r="H47" s="62"/>
      <c r="I47" s="122"/>
      <c r="J47" s="122"/>
      <c r="K47" s="132"/>
      <c r="L47" s="131"/>
    </row>
    <row r="48" spans="1:12" s="106" customFormat="1" ht="78" customHeight="1" x14ac:dyDescent="0.25">
      <c r="A48" s="261" t="s">
        <v>3</v>
      </c>
      <c r="B48" s="257">
        <v>1</v>
      </c>
      <c r="C48" s="74" t="s">
        <v>232</v>
      </c>
      <c r="D48" s="73" t="s">
        <v>258</v>
      </c>
      <c r="E48" s="249" t="s">
        <v>426</v>
      </c>
      <c r="G48" s="261" t="s">
        <v>3</v>
      </c>
      <c r="H48" s="180">
        <v>1</v>
      </c>
      <c r="I48" s="74" t="s">
        <v>444</v>
      </c>
      <c r="J48" s="129" t="s">
        <v>445</v>
      </c>
      <c r="K48" s="120"/>
      <c r="L48" s="176" t="s">
        <v>448</v>
      </c>
    </row>
    <row r="49" spans="1:12" s="106" customFormat="1" ht="71.25" customHeight="1" x14ac:dyDescent="0.25">
      <c r="A49" s="261"/>
      <c r="B49" s="257">
        <v>2</v>
      </c>
      <c r="C49" s="73" t="s">
        <v>182</v>
      </c>
      <c r="D49" s="74" t="s">
        <v>259</v>
      </c>
      <c r="E49" s="77" t="s">
        <v>427</v>
      </c>
      <c r="G49" s="261"/>
      <c r="H49" s="180">
        <v>2</v>
      </c>
      <c r="I49" s="73" t="s">
        <v>443</v>
      </c>
      <c r="J49" s="177" t="s">
        <v>446</v>
      </c>
      <c r="K49" s="129" t="s">
        <v>447</v>
      </c>
      <c r="L49" s="78" t="s">
        <v>449</v>
      </c>
    </row>
    <row r="50" spans="1:12" s="106" customFormat="1" ht="44.4" customHeight="1" x14ac:dyDescent="0.25">
      <c r="A50" s="261"/>
      <c r="B50" s="257">
        <v>3</v>
      </c>
      <c r="C50" s="276" t="s">
        <v>147</v>
      </c>
      <c r="D50" s="276"/>
      <c r="E50" s="277"/>
      <c r="G50" s="261"/>
      <c r="H50" s="180">
        <v>3</v>
      </c>
      <c r="I50" s="276" t="s">
        <v>147</v>
      </c>
      <c r="J50" s="276"/>
      <c r="K50" s="276"/>
      <c r="L50" s="277"/>
    </row>
    <row r="51" spans="1:12" s="106" customFormat="1" ht="54.75" customHeight="1" x14ac:dyDescent="0.25">
      <c r="A51" s="261"/>
      <c r="B51" s="257">
        <v>4</v>
      </c>
      <c r="C51" s="120"/>
      <c r="D51" s="89"/>
      <c r="E51" s="119"/>
      <c r="G51" s="261"/>
      <c r="H51" s="180">
        <v>4</v>
      </c>
      <c r="I51" s="120"/>
      <c r="J51" s="120"/>
      <c r="K51" s="120"/>
      <c r="L51" s="119"/>
    </row>
    <row r="52" spans="1:12" s="106" customFormat="1" ht="45" customHeight="1" x14ac:dyDescent="0.25">
      <c r="A52" s="261"/>
      <c r="B52" s="257">
        <v>5</v>
      </c>
      <c r="C52" s="76"/>
      <c r="D52" s="76"/>
      <c r="E52" s="119"/>
      <c r="G52" s="261"/>
      <c r="H52" s="180">
        <v>5</v>
      </c>
      <c r="I52" s="120"/>
      <c r="J52" s="120"/>
      <c r="K52" s="120"/>
      <c r="L52" s="119"/>
    </row>
    <row r="53" spans="1:12" s="106" customFormat="1" ht="6" customHeight="1" x14ac:dyDescent="0.25">
      <c r="A53" s="244"/>
      <c r="B53" s="62"/>
      <c r="C53" s="135"/>
      <c r="D53" s="135"/>
      <c r="E53" s="136"/>
      <c r="G53" s="61"/>
      <c r="H53" s="62"/>
      <c r="I53" s="135"/>
      <c r="J53" s="135"/>
      <c r="K53" s="135"/>
      <c r="L53" s="136"/>
    </row>
    <row r="54" spans="1:12" s="106" customFormat="1" ht="64.95" customHeight="1" x14ac:dyDescent="0.25">
      <c r="A54" s="261" t="s">
        <v>4</v>
      </c>
      <c r="B54" s="257">
        <v>1</v>
      </c>
      <c r="C54" s="73" t="s">
        <v>231</v>
      </c>
      <c r="D54" s="73" t="s">
        <v>263</v>
      </c>
      <c r="E54" s="77" t="s">
        <v>173</v>
      </c>
      <c r="G54" s="261" t="s">
        <v>4</v>
      </c>
      <c r="H54" s="180">
        <v>1</v>
      </c>
      <c r="I54" s="134" t="s">
        <v>450</v>
      </c>
      <c r="J54" s="74" t="s">
        <v>452</v>
      </c>
      <c r="K54" s="74" t="s">
        <v>454</v>
      </c>
      <c r="L54" s="176" t="s">
        <v>165</v>
      </c>
    </row>
    <row r="55" spans="1:12" s="106" customFormat="1" ht="72" customHeight="1" x14ac:dyDescent="0.25">
      <c r="A55" s="261"/>
      <c r="B55" s="257">
        <v>2</v>
      </c>
      <c r="C55" s="73" t="s">
        <v>262</v>
      </c>
      <c r="D55" s="73" t="s">
        <v>428</v>
      </c>
      <c r="E55" s="245" t="s">
        <v>429</v>
      </c>
      <c r="G55" s="261"/>
      <c r="H55" s="180">
        <v>2</v>
      </c>
      <c r="I55" s="177" t="s">
        <v>451</v>
      </c>
      <c r="J55" s="134" t="s">
        <v>453</v>
      </c>
      <c r="K55" s="177" t="s">
        <v>455</v>
      </c>
      <c r="L55" s="77" t="s">
        <v>165</v>
      </c>
    </row>
    <row r="56" spans="1:12" s="106" customFormat="1" ht="70.2" customHeight="1" x14ac:dyDescent="0.25">
      <c r="A56" s="261"/>
      <c r="B56" s="257">
        <v>3</v>
      </c>
      <c r="C56" s="120"/>
      <c r="D56" s="253" t="s">
        <v>543</v>
      </c>
      <c r="E56" s="78" t="s">
        <v>430</v>
      </c>
      <c r="G56" s="261"/>
      <c r="H56" s="180">
        <v>3</v>
      </c>
      <c r="I56" s="120"/>
      <c r="J56" s="238" t="s">
        <v>543</v>
      </c>
      <c r="K56" s="73" t="s">
        <v>456</v>
      </c>
      <c r="L56" s="78" t="s">
        <v>547</v>
      </c>
    </row>
    <row r="57" spans="1:12" s="106" customFormat="1" ht="60" customHeight="1" x14ac:dyDescent="0.25">
      <c r="A57" s="261"/>
      <c r="B57" s="257">
        <v>4</v>
      </c>
      <c r="C57" s="120"/>
      <c r="D57" s="120"/>
      <c r="E57" s="119"/>
      <c r="G57" s="261"/>
      <c r="H57" s="180">
        <v>4</v>
      </c>
      <c r="I57" s="120"/>
      <c r="J57" s="120"/>
      <c r="K57" s="120"/>
      <c r="L57" s="119"/>
    </row>
    <row r="58" spans="1:12" s="106" customFormat="1" ht="6" customHeight="1" x14ac:dyDescent="0.25">
      <c r="A58" s="244"/>
      <c r="B58" s="62"/>
      <c r="C58" s="130"/>
      <c r="D58" s="130"/>
      <c r="E58" s="131"/>
      <c r="G58" s="61"/>
      <c r="H58" s="62"/>
      <c r="I58" s="132"/>
      <c r="J58" s="132"/>
      <c r="K58" s="130"/>
      <c r="L58" s="124"/>
    </row>
    <row r="59" spans="1:12" s="106" customFormat="1" ht="102" customHeight="1" x14ac:dyDescent="0.25">
      <c r="A59" s="261" t="s">
        <v>5</v>
      </c>
      <c r="B59" s="257">
        <v>1</v>
      </c>
      <c r="C59" s="74" t="s">
        <v>431</v>
      </c>
      <c r="D59" s="74" t="s">
        <v>190</v>
      </c>
      <c r="E59" s="249" t="s">
        <v>169</v>
      </c>
      <c r="G59" s="261" t="s">
        <v>5</v>
      </c>
      <c r="H59" s="180">
        <v>1</v>
      </c>
      <c r="I59" s="120"/>
      <c r="J59" s="74" t="s">
        <v>457</v>
      </c>
      <c r="K59" s="73" t="s">
        <v>460</v>
      </c>
      <c r="L59" s="178" t="s">
        <v>275</v>
      </c>
    </row>
    <row r="60" spans="1:12" s="106" customFormat="1" ht="84" customHeight="1" x14ac:dyDescent="0.25">
      <c r="A60" s="261"/>
      <c r="B60" s="257">
        <v>2</v>
      </c>
      <c r="C60" s="74" t="s">
        <v>432</v>
      </c>
      <c r="D60" s="74" t="s">
        <v>433</v>
      </c>
      <c r="E60" s="78" t="s">
        <v>169</v>
      </c>
      <c r="G60" s="261"/>
      <c r="H60" s="180">
        <v>2</v>
      </c>
      <c r="I60" s="263" t="s">
        <v>458</v>
      </c>
      <c r="J60" s="263"/>
      <c r="K60" s="190" t="s">
        <v>375</v>
      </c>
      <c r="L60" s="78" t="s">
        <v>276</v>
      </c>
    </row>
    <row r="61" spans="1:12" s="106" customFormat="1" ht="70.2" customHeight="1" x14ac:dyDescent="0.25">
      <c r="A61" s="261"/>
      <c r="B61" s="257">
        <v>3</v>
      </c>
      <c r="C61" s="120"/>
      <c r="D61" s="120"/>
      <c r="E61" s="119"/>
      <c r="G61" s="261"/>
      <c r="H61" s="180">
        <v>3</v>
      </c>
      <c r="I61" s="267" t="s">
        <v>459</v>
      </c>
      <c r="J61" s="267"/>
      <c r="K61" s="267"/>
      <c r="L61" s="119"/>
    </row>
    <row r="62" spans="1:12" s="106" customFormat="1" ht="6" customHeight="1" x14ac:dyDescent="0.25">
      <c r="A62" s="244"/>
      <c r="B62" s="62"/>
      <c r="C62" s="122"/>
      <c r="D62" s="130"/>
      <c r="E62" s="131"/>
      <c r="G62" s="61"/>
      <c r="H62" s="62"/>
      <c r="I62" s="132"/>
      <c r="J62" s="132"/>
      <c r="K62" s="132"/>
      <c r="L62" s="124"/>
    </row>
    <row r="63" spans="1:12" s="106" customFormat="1" ht="76.95" customHeight="1" x14ac:dyDescent="0.25">
      <c r="A63" s="261" t="s">
        <v>6</v>
      </c>
      <c r="B63" s="257">
        <v>1</v>
      </c>
      <c r="C63" s="278" t="s">
        <v>153</v>
      </c>
      <c r="D63" s="278"/>
      <c r="E63" s="245" t="s">
        <v>434</v>
      </c>
      <c r="G63" s="261" t="s">
        <v>6</v>
      </c>
      <c r="H63" s="180">
        <v>1</v>
      </c>
      <c r="I63" s="278" t="s">
        <v>153</v>
      </c>
      <c r="J63" s="278"/>
      <c r="K63" s="278"/>
      <c r="L63" s="176" t="s">
        <v>170</v>
      </c>
    </row>
    <row r="64" spans="1:12" s="106" customFormat="1" ht="67.95" customHeight="1" x14ac:dyDescent="0.25">
      <c r="A64" s="261"/>
      <c r="B64" s="257">
        <v>2</v>
      </c>
      <c r="C64" s="278"/>
      <c r="D64" s="278"/>
      <c r="E64" s="121" t="s">
        <v>435</v>
      </c>
      <c r="G64" s="261"/>
      <c r="H64" s="180">
        <v>2</v>
      </c>
      <c r="I64" s="278"/>
      <c r="J64" s="278"/>
      <c r="K64" s="278"/>
      <c r="L64" s="77" t="s">
        <v>170</v>
      </c>
    </row>
    <row r="65" spans="1:12" s="106" customFormat="1" ht="78.599999999999994" customHeight="1" thickBot="1" x14ac:dyDescent="0.3">
      <c r="A65" s="262"/>
      <c r="B65" s="59">
        <v>3</v>
      </c>
      <c r="C65" s="280"/>
      <c r="D65" s="280"/>
      <c r="E65" s="138"/>
      <c r="G65" s="262"/>
      <c r="H65" s="59">
        <v>3</v>
      </c>
      <c r="I65" s="280"/>
      <c r="J65" s="280"/>
      <c r="K65" s="280"/>
      <c r="L65" s="157"/>
    </row>
  </sheetData>
  <mergeCells count="70">
    <mergeCell ref="G25:G28"/>
    <mergeCell ref="G20:G23"/>
    <mergeCell ref="C22:D22"/>
    <mergeCell ref="I63:K65"/>
    <mergeCell ref="C63:D65"/>
    <mergeCell ref="I30:K33"/>
    <mergeCell ref="I60:J60"/>
    <mergeCell ref="I44:J44"/>
    <mergeCell ref="I61:K61"/>
    <mergeCell ref="I40:K40"/>
    <mergeCell ref="I50:L50"/>
    <mergeCell ref="I39:K39"/>
    <mergeCell ref="I45:K45"/>
    <mergeCell ref="C37:D37"/>
    <mergeCell ref="L37:L38"/>
    <mergeCell ref="G35:L36"/>
    <mergeCell ref="I41:K41"/>
    <mergeCell ref="G63:G65"/>
    <mergeCell ref="G44:G46"/>
    <mergeCell ref="G37:H37"/>
    <mergeCell ref="A1:E2"/>
    <mergeCell ref="A20:A23"/>
    <mergeCell ref="C7:D7"/>
    <mergeCell ref="A35:E36"/>
    <mergeCell ref="C3:D3"/>
    <mergeCell ref="G2:L2"/>
    <mergeCell ref="A37:B37"/>
    <mergeCell ref="A15:A18"/>
    <mergeCell ref="A25:A28"/>
    <mergeCell ref="A10:A13"/>
    <mergeCell ref="C11:D11"/>
    <mergeCell ref="C10:D10"/>
    <mergeCell ref="I17:L17"/>
    <mergeCell ref="G30:G33"/>
    <mergeCell ref="I37:K37"/>
    <mergeCell ref="A4:B4"/>
    <mergeCell ref="A5:A8"/>
    <mergeCell ref="I10:K10"/>
    <mergeCell ref="I5:K5"/>
    <mergeCell ref="G5:G8"/>
    <mergeCell ref="G4:H4"/>
    <mergeCell ref="C6:D6"/>
    <mergeCell ref="L3:L4"/>
    <mergeCell ref="I3:K3"/>
    <mergeCell ref="G10:G13"/>
    <mergeCell ref="G15:G18"/>
    <mergeCell ref="I6:K6"/>
    <mergeCell ref="I11:J11"/>
    <mergeCell ref="A63:A65"/>
    <mergeCell ref="C50:E50"/>
    <mergeCell ref="A48:A52"/>
    <mergeCell ref="A44:A46"/>
    <mergeCell ref="A54:A57"/>
    <mergeCell ref="A59:A61"/>
    <mergeCell ref="C45:D45"/>
    <mergeCell ref="A39:A42"/>
    <mergeCell ref="A30:A33"/>
    <mergeCell ref="C41:D41"/>
    <mergeCell ref="C12:D12"/>
    <mergeCell ref="C26:D26"/>
    <mergeCell ref="C25:D25"/>
    <mergeCell ref="C31:D31"/>
    <mergeCell ref="C17:E17"/>
    <mergeCell ref="G48:G52"/>
    <mergeCell ref="C39:D39"/>
    <mergeCell ref="C44:D44"/>
    <mergeCell ref="G59:G61"/>
    <mergeCell ref="C40:D40"/>
    <mergeCell ref="G54:G57"/>
    <mergeCell ref="G39:G42"/>
  </mergeCells>
  <phoneticPr fontId="6" type="noConversion"/>
  <conditionalFormatting sqref="K49">
    <cfRule type="expression" dxfId="5" priority="8" stopIfTrue="1">
      <formula>AZ48&gt;0</formula>
    </cfRule>
  </conditionalFormatting>
  <conditionalFormatting sqref="K49">
    <cfRule type="expression" dxfId="4" priority="7" stopIfTrue="1">
      <formula>AY48&gt;0</formula>
    </cfRule>
  </conditionalFormatting>
  <conditionalFormatting sqref="J48">
    <cfRule type="expression" dxfId="3" priority="2" stopIfTrue="1">
      <formula>AY48&gt;0</formula>
    </cfRule>
  </conditionalFormatting>
  <conditionalFormatting sqref="J48">
    <cfRule type="expression" dxfId="2" priority="1" stopIfTrue="1">
      <formula>AX48&gt;0</formula>
    </cfRule>
  </conditionalFormatting>
  <conditionalFormatting sqref="I15">
    <cfRule type="expression" dxfId="1" priority="21" stopIfTrue="1">
      <formula>AZ14&gt;0</formula>
    </cfRule>
  </conditionalFormatting>
  <conditionalFormatting sqref="I15">
    <cfRule type="expression" dxfId="0" priority="23" stopIfTrue="1">
      <formula>AY14&gt;0</formula>
    </cfRule>
  </conditionalFormatting>
  <printOptions horizontalCentered="1"/>
  <pageMargins left="0.25" right="0.25" top="0.75" bottom="0.75" header="0.3" footer="0.3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opLeftCell="A4" zoomScale="40" zoomScaleNormal="40" workbookViewId="0">
      <selection activeCell="J12" sqref="J12"/>
    </sheetView>
  </sheetViews>
  <sheetFormatPr defaultColWidth="9.109375" defaultRowHeight="22.8" x14ac:dyDescent="0.4"/>
  <cols>
    <col min="1" max="2" width="5.5546875" style="58" customWidth="1"/>
    <col min="3" max="3" width="81.88671875" style="94" customWidth="1"/>
    <col min="4" max="5" width="81.88671875" style="142" customWidth="1"/>
    <col min="6" max="6" width="9.109375" style="94"/>
    <col min="7" max="8" width="5.5546875" style="58" customWidth="1"/>
    <col min="9" max="10" width="76.88671875" style="142" customWidth="1"/>
    <col min="11" max="11" width="80.5546875" style="142" customWidth="1"/>
    <col min="12" max="16384" width="9.109375" style="94"/>
  </cols>
  <sheetData>
    <row r="1" spans="1:11" s="58" customFormat="1" ht="27" customHeight="1" x14ac:dyDescent="0.4">
      <c r="A1" s="289" t="s">
        <v>102</v>
      </c>
      <c r="B1" s="290"/>
      <c r="C1" s="290"/>
      <c r="D1" s="290"/>
      <c r="E1" s="291"/>
      <c r="G1" s="289" t="s">
        <v>102</v>
      </c>
      <c r="H1" s="290"/>
      <c r="I1" s="290"/>
      <c r="J1" s="290"/>
      <c r="K1" s="291"/>
    </row>
    <row r="2" spans="1:11" s="58" customFormat="1" ht="34.5" customHeight="1" x14ac:dyDescent="0.4">
      <c r="A2" s="75"/>
      <c r="B2" s="228"/>
      <c r="C2" s="232" t="s">
        <v>129</v>
      </c>
      <c r="D2" s="269" t="s">
        <v>159</v>
      </c>
      <c r="E2" s="270"/>
      <c r="G2" s="284"/>
      <c r="H2" s="285"/>
      <c r="I2" s="285" t="s">
        <v>130</v>
      </c>
      <c r="J2" s="285"/>
      <c r="K2" s="270" t="s">
        <v>131</v>
      </c>
    </row>
    <row r="3" spans="1:11" s="58" customFormat="1" ht="24.75" customHeight="1" x14ac:dyDescent="0.4">
      <c r="A3" s="292"/>
      <c r="B3" s="293"/>
      <c r="C3" s="85" t="s">
        <v>162</v>
      </c>
      <c r="D3" s="226" t="s">
        <v>123</v>
      </c>
      <c r="E3" s="227" t="s">
        <v>124</v>
      </c>
      <c r="G3" s="284"/>
      <c r="H3" s="285"/>
      <c r="I3" s="194" t="s">
        <v>133</v>
      </c>
      <c r="J3" s="194" t="s">
        <v>178</v>
      </c>
      <c r="K3" s="270"/>
    </row>
    <row r="4" spans="1:11" s="95" customFormat="1" ht="67.2" customHeight="1" x14ac:dyDescent="0.4">
      <c r="A4" s="261" t="s">
        <v>14</v>
      </c>
      <c r="B4" s="232">
        <v>3</v>
      </c>
      <c r="C4" s="225" t="s">
        <v>193</v>
      </c>
      <c r="D4" s="74" t="s">
        <v>220</v>
      </c>
      <c r="E4" s="114"/>
      <c r="G4" s="261" t="s">
        <v>0</v>
      </c>
      <c r="H4" s="203">
        <v>3</v>
      </c>
      <c r="I4" s="85"/>
      <c r="J4" s="192" t="s">
        <v>384</v>
      </c>
      <c r="K4" s="221" t="s">
        <v>305</v>
      </c>
    </row>
    <row r="5" spans="1:11" s="95" customFormat="1" ht="58.5" customHeight="1" x14ac:dyDescent="0.4">
      <c r="A5" s="261"/>
      <c r="B5" s="232">
        <v>4</v>
      </c>
      <c r="C5" s="134" t="s">
        <v>230</v>
      </c>
      <c r="D5" s="263" t="s">
        <v>289</v>
      </c>
      <c r="E5" s="264"/>
      <c r="G5" s="261"/>
      <c r="H5" s="203">
        <v>4</v>
      </c>
      <c r="I5" s="74" t="s">
        <v>166</v>
      </c>
      <c r="J5" s="73" t="s">
        <v>304</v>
      </c>
      <c r="K5" s="77" t="s">
        <v>225</v>
      </c>
    </row>
    <row r="6" spans="1:11" s="95" customFormat="1" ht="72" customHeight="1" x14ac:dyDescent="0.4">
      <c r="A6" s="261"/>
      <c r="B6" s="232">
        <v>5</v>
      </c>
      <c r="C6" s="224" t="s">
        <v>288</v>
      </c>
      <c r="D6" s="112"/>
      <c r="E6" s="77" t="s">
        <v>292</v>
      </c>
      <c r="G6" s="261"/>
      <c r="H6" s="203">
        <v>5</v>
      </c>
      <c r="I6" s="73" t="s">
        <v>141</v>
      </c>
      <c r="J6" s="74" t="s">
        <v>348</v>
      </c>
      <c r="K6" s="191"/>
    </row>
    <row r="7" spans="1:11" s="95" customFormat="1" ht="72" customHeight="1" x14ac:dyDescent="0.4">
      <c r="A7" s="261"/>
      <c r="B7" s="232">
        <v>6</v>
      </c>
      <c r="C7" s="112"/>
      <c r="D7" s="112"/>
      <c r="E7" s="114"/>
      <c r="G7" s="261"/>
      <c r="H7" s="203">
        <v>6</v>
      </c>
      <c r="I7" s="112"/>
      <c r="J7" s="112"/>
      <c r="K7" s="114"/>
    </row>
    <row r="8" spans="1:11" s="95" customFormat="1" ht="6" customHeight="1" x14ac:dyDescent="0.4">
      <c r="A8" s="223"/>
      <c r="B8" s="62"/>
      <c r="C8" s="130"/>
      <c r="D8" s="122"/>
      <c r="E8" s="124"/>
      <c r="G8" s="61"/>
      <c r="H8" s="62"/>
      <c r="I8" s="122"/>
      <c r="J8" s="130"/>
      <c r="K8" s="124"/>
    </row>
    <row r="9" spans="1:11" s="95" customFormat="1" ht="62.25" customHeight="1" x14ac:dyDescent="0.4">
      <c r="A9" s="261" t="s">
        <v>1</v>
      </c>
      <c r="B9" s="232">
        <v>3</v>
      </c>
      <c r="C9" s="73" t="s">
        <v>379</v>
      </c>
      <c r="D9" s="74" t="s">
        <v>294</v>
      </c>
      <c r="E9" s="114"/>
      <c r="G9" s="261" t="s">
        <v>2</v>
      </c>
      <c r="H9" s="203">
        <v>3</v>
      </c>
      <c r="I9" s="112"/>
      <c r="J9" s="112"/>
      <c r="K9" s="191" t="s">
        <v>306</v>
      </c>
    </row>
    <row r="10" spans="1:11" s="95" customFormat="1" ht="62.25" customHeight="1" x14ac:dyDescent="0.4">
      <c r="A10" s="261"/>
      <c r="B10" s="232">
        <v>4</v>
      </c>
      <c r="C10" s="225" t="s">
        <v>380</v>
      </c>
      <c r="D10" s="73" t="s">
        <v>293</v>
      </c>
      <c r="E10" s="77" t="s">
        <v>222</v>
      </c>
      <c r="G10" s="261"/>
      <c r="H10" s="203">
        <v>4</v>
      </c>
      <c r="I10" s="74" t="s">
        <v>308</v>
      </c>
      <c r="J10" s="73" t="s">
        <v>545</v>
      </c>
      <c r="K10" s="77" t="s">
        <v>306</v>
      </c>
    </row>
    <row r="11" spans="1:11" s="95" customFormat="1" ht="68.25" customHeight="1" x14ac:dyDescent="0.4">
      <c r="A11" s="261"/>
      <c r="B11" s="232">
        <v>5</v>
      </c>
      <c r="C11" s="134" t="s">
        <v>380</v>
      </c>
      <c r="D11" s="112"/>
      <c r="E11" s="78" t="s">
        <v>295</v>
      </c>
      <c r="G11" s="261"/>
      <c r="H11" s="203">
        <v>5</v>
      </c>
      <c r="I11" s="73" t="s">
        <v>309</v>
      </c>
      <c r="J11" s="74" t="s">
        <v>307</v>
      </c>
      <c r="K11" s="191" t="s">
        <v>171</v>
      </c>
    </row>
    <row r="12" spans="1:11" s="95" customFormat="1" ht="65.25" customHeight="1" x14ac:dyDescent="0.4">
      <c r="A12" s="261"/>
      <c r="B12" s="232">
        <v>6</v>
      </c>
      <c r="C12" s="112"/>
      <c r="D12" s="112"/>
      <c r="E12" s="114"/>
      <c r="G12" s="261"/>
      <c r="H12" s="203">
        <v>6</v>
      </c>
      <c r="I12" s="112"/>
      <c r="J12" s="112"/>
      <c r="K12" s="114"/>
    </row>
    <row r="13" spans="1:11" s="95" customFormat="1" ht="6" customHeight="1" x14ac:dyDescent="0.4">
      <c r="A13" s="223"/>
      <c r="B13" s="62"/>
      <c r="C13" s="130"/>
      <c r="D13" s="122"/>
      <c r="E13" s="124"/>
      <c r="G13" s="61"/>
      <c r="H13" s="62"/>
      <c r="I13" s="122"/>
      <c r="J13" s="130"/>
      <c r="K13" s="124"/>
    </row>
    <row r="14" spans="1:11" s="95" customFormat="1" ht="67.2" customHeight="1" x14ac:dyDescent="0.4">
      <c r="A14" s="261" t="s">
        <v>7</v>
      </c>
      <c r="B14" s="232">
        <v>2</v>
      </c>
      <c r="C14" s="112"/>
      <c r="D14" s="112"/>
      <c r="E14" s="114"/>
      <c r="G14" s="261" t="s">
        <v>7</v>
      </c>
      <c r="H14" s="203">
        <v>2</v>
      </c>
      <c r="I14" s="263" t="s">
        <v>310</v>
      </c>
      <c r="J14" s="263"/>
      <c r="K14" s="114"/>
    </row>
    <row r="15" spans="1:11" s="95" customFormat="1" ht="67.2" customHeight="1" x14ac:dyDescent="0.4">
      <c r="A15" s="261"/>
      <c r="B15" s="232">
        <v>3</v>
      </c>
      <c r="C15" s="74" t="s">
        <v>296</v>
      </c>
      <c r="D15" s="267" t="s">
        <v>298</v>
      </c>
      <c r="E15" s="268"/>
      <c r="G15" s="261"/>
      <c r="H15" s="203">
        <v>3</v>
      </c>
      <c r="I15" s="192" t="s">
        <v>311</v>
      </c>
      <c r="J15" s="192" t="s">
        <v>312</v>
      </c>
      <c r="K15" s="114"/>
    </row>
    <row r="16" spans="1:11" s="95" customFormat="1" ht="67.2" customHeight="1" x14ac:dyDescent="0.4">
      <c r="A16" s="261"/>
      <c r="B16" s="232">
        <v>4</v>
      </c>
      <c r="C16" s="224" t="s">
        <v>297</v>
      </c>
      <c r="D16" s="263" t="s">
        <v>299</v>
      </c>
      <c r="E16" s="264"/>
      <c r="G16" s="261"/>
      <c r="H16" s="203">
        <v>4</v>
      </c>
      <c r="I16" s="263" t="s">
        <v>313</v>
      </c>
      <c r="J16" s="263"/>
      <c r="K16" s="114"/>
    </row>
    <row r="17" spans="1:11" s="95" customFormat="1" ht="67.2" customHeight="1" x14ac:dyDescent="0.4">
      <c r="A17" s="261"/>
      <c r="B17" s="232">
        <v>5</v>
      </c>
      <c r="C17" s="112"/>
      <c r="D17" s="112"/>
      <c r="E17" s="114"/>
      <c r="G17" s="261"/>
      <c r="H17" s="203">
        <v>5</v>
      </c>
      <c r="I17" s="85"/>
      <c r="J17" s="112"/>
      <c r="K17" s="191" t="s">
        <v>314</v>
      </c>
    </row>
    <row r="18" spans="1:11" s="95" customFormat="1" ht="67.2" customHeight="1" x14ac:dyDescent="0.4">
      <c r="A18" s="261"/>
      <c r="B18" s="232">
        <v>6</v>
      </c>
      <c r="C18" s="112"/>
      <c r="D18" s="230"/>
      <c r="E18" s="143"/>
      <c r="G18" s="261"/>
      <c r="H18" s="203">
        <v>6</v>
      </c>
      <c r="I18" s="112"/>
      <c r="J18" s="112"/>
      <c r="K18" s="77" t="s">
        <v>314</v>
      </c>
    </row>
    <row r="19" spans="1:11" s="95" customFormat="1" ht="6" customHeight="1" x14ac:dyDescent="0.4">
      <c r="A19" s="223"/>
      <c r="B19" s="62"/>
      <c r="C19" s="130"/>
      <c r="D19" s="122"/>
      <c r="E19" s="124"/>
      <c r="G19" s="61"/>
      <c r="H19" s="62"/>
      <c r="I19" s="122"/>
      <c r="J19" s="130"/>
      <c r="K19" s="124"/>
    </row>
    <row r="20" spans="1:11" s="95" customFormat="1" ht="67.5" customHeight="1" x14ac:dyDescent="0.4">
      <c r="A20" s="261" t="s">
        <v>8</v>
      </c>
      <c r="B20" s="232">
        <v>1</v>
      </c>
      <c r="C20" s="229"/>
      <c r="D20" s="112"/>
      <c r="E20" s="114"/>
      <c r="G20" s="261" t="s">
        <v>8</v>
      </c>
      <c r="H20" s="203">
        <v>1</v>
      </c>
      <c r="I20" s="127"/>
      <c r="J20" s="200"/>
      <c r="K20" s="193" t="s">
        <v>315</v>
      </c>
    </row>
    <row r="21" spans="1:11" s="95" customFormat="1" ht="67.5" customHeight="1" x14ac:dyDescent="0.4">
      <c r="A21" s="261"/>
      <c r="B21" s="232">
        <v>2</v>
      </c>
      <c r="C21" s="229"/>
      <c r="D21" s="230"/>
      <c r="E21" s="231"/>
      <c r="G21" s="261"/>
      <c r="H21" s="203">
        <v>2</v>
      </c>
      <c r="I21" s="127"/>
      <c r="J21" s="200"/>
      <c r="K21" s="78" t="s">
        <v>315</v>
      </c>
    </row>
    <row r="22" spans="1:11" s="95" customFormat="1" ht="67.5" customHeight="1" x14ac:dyDescent="0.4">
      <c r="A22" s="261"/>
      <c r="B22" s="232">
        <v>3</v>
      </c>
      <c r="C22" s="112"/>
      <c r="D22" s="263" t="s">
        <v>539</v>
      </c>
      <c r="E22" s="264"/>
      <c r="G22" s="261"/>
      <c r="H22" s="203">
        <v>3</v>
      </c>
      <c r="I22" s="127"/>
      <c r="J22" s="190" t="s">
        <v>385</v>
      </c>
      <c r="K22" s="193" t="s">
        <v>316</v>
      </c>
    </row>
    <row r="23" spans="1:11" s="95" customFormat="1" ht="50.25" customHeight="1" x14ac:dyDescent="0.4">
      <c r="A23" s="261"/>
      <c r="B23" s="232">
        <v>4</v>
      </c>
      <c r="C23" s="73" t="s">
        <v>302</v>
      </c>
      <c r="D23" s="263" t="s">
        <v>300</v>
      </c>
      <c r="E23" s="264"/>
      <c r="G23" s="261"/>
      <c r="H23" s="203">
        <v>4</v>
      </c>
      <c r="I23" s="263" t="s">
        <v>317</v>
      </c>
      <c r="J23" s="263"/>
      <c r="K23" s="114"/>
    </row>
    <row r="24" spans="1:11" s="95" customFormat="1" ht="54.75" customHeight="1" x14ac:dyDescent="0.4">
      <c r="A24" s="261"/>
      <c r="B24" s="232">
        <v>5</v>
      </c>
      <c r="C24" s="224" t="s">
        <v>303</v>
      </c>
      <c r="D24" s="73" t="s">
        <v>301</v>
      </c>
      <c r="E24" s="77" t="s">
        <v>291</v>
      </c>
      <c r="G24" s="261"/>
      <c r="H24" s="203">
        <v>5</v>
      </c>
      <c r="I24" s="267" t="s">
        <v>141</v>
      </c>
      <c r="J24" s="267"/>
      <c r="K24" s="114"/>
    </row>
    <row r="25" spans="1:11" s="95" customFormat="1" ht="71.400000000000006" customHeight="1" x14ac:dyDescent="0.4">
      <c r="A25" s="261"/>
      <c r="B25" s="232">
        <v>6</v>
      </c>
      <c r="C25" s="112"/>
      <c r="D25" s="112"/>
      <c r="E25" s="114"/>
      <c r="G25" s="261"/>
      <c r="H25" s="203">
        <v>6</v>
      </c>
      <c r="I25" s="112"/>
      <c r="J25" s="112"/>
      <c r="K25" s="114"/>
    </row>
    <row r="26" spans="1:11" s="95" customFormat="1" ht="6" customHeight="1" x14ac:dyDescent="0.4">
      <c r="A26" s="223"/>
      <c r="B26" s="62"/>
      <c r="C26" s="130"/>
      <c r="D26" s="122"/>
      <c r="E26" s="124"/>
      <c r="G26" s="61"/>
      <c r="H26" s="62"/>
      <c r="I26" s="122"/>
      <c r="J26" s="130"/>
      <c r="K26" s="124"/>
    </row>
    <row r="27" spans="1:11" s="95" customFormat="1" ht="60" customHeight="1" x14ac:dyDescent="0.4">
      <c r="A27" s="261" t="s">
        <v>38</v>
      </c>
      <c r="B27" s="232">
        <v>1</v>
      </c>
      <c r="C27" s="112"/>
      <c r="D27" s="112"/>
      <c r="E27" s="114"/>
      <c r="G27" s="261" t="s">
        <v>9</v>
      </c>
      <c r="H27" s="203">
        <v>1</v>
      </c>
      <c r="I27" s="112"/>
      <c r="J27" s="112"/>
      <c r="K27" s="114"/>
    </row>
    <row r="28" spans="1:11" s="95" customFormat="1" ht="60" customHeight="1" x14ac:dyDescent="0.4">
      <c r="A28" s="261"/>
      <c r="B28" s="232">
        <v>2</v>
      </c>
      <c r="C28" s="74" t="s">
        <v>381</v>
      </c>
      <c r="D28" s="112"/>
      <c r="E28" s="114"/>
      <c r="G28" s="261"/>
      <c r="H28" s="203">
        <v>2</v>
      </c>
      <c r="I28" s="73" t="s">
        <v>386</v>
      </c>
      <c r="J28" s="112"/>
      <c r="K28" s="114"/>
    </row>
    <row r="29" spans="1:11" s="95" customFormat="1" ht="60" customHeight="1" x14ac:dyDescent="0.4">
      <c r="A29" s="261"/>
      <c r="B29" s="232">
        <v>3</v>
      </c>
      <c r="C29" s="74" t="s">
        <v>382</v>
      </c>
      <c r="D29" s="112"/>
      <c r="E29" s="114"/>
      <c r="G29" s="261"/>
      <c r="H29" s="203">
        <v>3</v>
      </c>
      <c r="I29" s="73" t="s">
        <v>387</v>
      </c>
      <c r="J29" s="74" t="s">
        <v>388</v>
      </c>
      <c r="K29" s="114"/>
    </row>
    <row r="30" spans="1:11" s="95" customFormat="1" ht="63" customHeight="1" x14ac:dyDescent="0.4">
      <c r="A30" s="261"/>
      <c r="B30" s="232">
        <v>4</v>
      </c>
      <c r="C30" s="294" t="s">
        <v>147</v>
      </c>
      <c r="D30" s="294"/>
      <c r="E30" s="295"/>
      <c r="G30" s="261"/>
      <c r="H30" s="203">
        <v>4</v>
      </c>
      <c r="I30" s="278" t="s">
        <v>152</v>
      </c>
      <c r="J30" s="278"/>
      <c r="K30" s="279"/>
    </row>
    <row r="31" spans="1:11" s="95" customFormat="1" ht="60.75" customHeight="1" x14ac:dyDescent="0.4">
      <c r="A31" s="261"/>
      <c r="B31" s="232">
        <v>5</v>
      </c>
      <c r="C31" s="112"/>
      <c r="D31" s="263" t="s">
        <v>540</v>
      </c>
      <c r="E31" s="264"/>
      <c r="G31" s="261"/>
      <c r="H31" s="203">
        <v>5</v>
      </c>
      <c r="I31" s="112"/>
      <c r="J31" s="199"/>
      <c r="K31" s="77" t="s">
        <v>171</v>
      </c>
    </row>
    <row r="32" spans="1:11" s="95" customFormat="1" ht="66" customHeight="1" x14ac:dyDescent="0.4">
      <c r="A32" s="261"/>
      <c r="B32" s="232">
        <v>6</v>
      </c>
      <c r="C32" s="112"/>
      <c r="D32" s="74" t="s">
        <v>290</v>
      </c>
      <c r="E32" s="114"/>
      <c r="G32" s="261"/>
      <c r="H32" s="203">
        <v>6</v>
      </c>
      <c r="I32" s="127"/>
      <c r="J32" s="199"/>
      <c r="K32" s="201"/>
    </row>
    <row r="33" spans="1:11" s="95" customFormat="1" ht="6" customHeight="1" x14ac:dyDescent="0.4">
      <c r="A33" s="223"/>
      <c r="B33" s="62"/>
      <c r="C33" s="130"/>
      <c r="D33" s="122"/>
      <c r="E33" s="124"/>
      <c r="G33" s="61"/>
      <c r="H33" s="62"/>
      <c r="I33" s="122"/>
      <c r="J33" s="130"/>
      <c r="K33" s="124"/>
    </row>
    <row r="34" spans="1:11" s="95" customFormat="1" ht="57.6" customHeight="1" x14ac:dyDescent="0.4">
      <c r="A34" s="261" t="s">
        <v>6</v>
      </c>
      <c r="B34" s="232">
        <v>1</v>
      </c>
      <c r="C34" s="224" t="s">
        <v>383</v>
      </c>
      <c r="D34" s="296"/>
      <c r="E34" s="297"/>
      <c r="G34" s="261" t="s">
        <v>6</v>
      </c>
      <c r="H34" s="203">
        <v>3</v>
      </c>
      <c r="I34" s="267" t="s">
        <v>319</v>
      </c>
      <c r="J34" s="267"/>
      <c r="K34" s="191" t="s">
        <v>389</v>
      </c>
    </row>
    <row r="35" spans="1:11" s="95" customFormat="1" ht="57.6" customHeight="1" x14ac:dyDescent="0.4">
      <c r="A35" s="261"/>
      <c r="B35" s="232">
        <v>2</v>
      </c>
      <c r="C35" s="74" t="s">
        <v>383</v>
      </c>
      <c r="D35" s="296"/>
      <c r="E35" s="297"/>
      <c r="G35" s="261"/>
      <c r="H35" s="203">
        <v>4</v>
      </c>
      <c r="I35" s="267" t="s">
        <v>320</v>
      </c>
      <c r="J35" s="267"/>
      <c r="K35" s="77" t="s">
        <v>318</v>
      </c>
    </row>
    <row r="36" spans="1:11" s="95" customFormat="1" ht="50.25" customHeight="1" thickBot="1" x14ac:dyDescent="0.45">
      <c r="A36" s="262"/>
      <c r="B36" s="59">
        <v>3</v>
      </c>
      <c r="C36" s="164"/>
      <c r="D36" s="156"/>
      <c r="E36" s="157"/>
      <c r="G36" s="262"/>
      <c r="H36" s="59">
        <v>5</v>
      </c>
      <c r="I36" s="156"/>
      <c r="J36" s="156"/>
      <c r="K36" s="165"/>
    </row>
    <row r="38" spans="1:11" ht="23.4" thickBot="1" x14ac:dyDescent="0.45"/>
    <row r="39" spans="1:11" s="58" customFormat="1" ht="27.6" customHeight="1" x14ac:dyDescent="0.4">
      <c r="A39" s="289" t="s">
        <v>140</v>
      </c>
      <c r="B39" s="290"/>
      <c r="C39" s="290"/>
      <c r="D39" s="290"/>
      <c r="E39" s="291"/>
      <c r="G39" s="271" t="s">
        <v>146</v>
      </c>
      <c r="H39" s="272"/>
      <c r="I39" s="272"/>
      <c r="J39" s="272"/>
      <c r="K39" s="273"/>
    </row>
    <row r="40" spans="1:11" s="58" customFormat="1" ht="26.25" customHeight="1" x14ac:dyDescent="0.4">
      <c r="A40" s="75"/>
      <c r="B40" s="196"/>
      <c r="C40" s="203" t="s">
        <v>129</v>
      </c>
      <c r="D40" s="269" t="s">
        <v>125</v>
      </c>
      <c r="E40" s="270"/>
      <c r="G40" s="284"/>
      <c r="H40" s="285"/>
      <c r="I40" s="285" t="s">
        <v>130</v>
      </c>
      <c r="J40" s="285"/>
      <c r="K40" s="270" t="s">
        <v>131</v>
      </c>
    </row>
    <row r="41" spans="1:11" s="58" customFormat="1" ht="25.5" customHeight="1" x14ac:dyDescent="0.4">
      <c r="A41" s="75"/>
      <c r="B41" s="196"/>
      <c r="C41" s="85" t="s">
        <v>162</v>
      </c>
      <c r="D41" s="194" t="s">
        <v>123</v>
      </c>
      <c r="E41" s="195" t="s">
        <v>124</v>
      </c>
      <c r="G41" s="284"/>
      <c r="H41" s="285"/>
      <c r="I41" s="194" t="s">
        <v>133</v>
      </c>
      <c r="J41" s="194" t="s">
        <v>178</v>
      </c>
      <c r="K41" s="270"/>
    </row>
    <row r="42" spans="1:11" s="95" customFormat="1" ht="58.95" customHeight="1" x14ac:dyDescent="0.4">
      <c r="A42" s="261" t="s">
        <v>157</v>
      </c>
      <c r="B42" s="203">
        <v>3</v>
      </c>
      <c r="C42" s="85"/>
      <c r="D42" s="85"/>
      <c r="E42" s="86"/>
      <c r="G42" s="261" t="s">
        <v>157</v>
      </c>
      <c r="H42" s="203">
        <v>3</v>
      </c>
      <c r="I42" s="263" t="s">
        <v>535</v>
      </c>
      <c r="J42" s="263"/>
      <c r="K42" s="242" t="s">
        <v>226</v>
      </c>
    </row>
    <row r="43" spans="1:11" s="95" customFormat="1" ht="67.95" customHeight="1" x14ac:dyDescent="0.4">
      <c r="A43" s="261"/>
      <c r="B43" s="203">
        <v>4</v>
      </c>
      <c r="C43" s="74" t="s">
        <v>462</v>
      </c>
      <c r="D43" s="74" t="s">
        <v>463</v>
      </c>
      <c r="E43" s="77" t="s">
        <v>464</v>
      </c>
      <c r="G43" s="261"/>
      <c r="H43" s="203">
        <v>4</v>
      </c>
      <c r="I43" s="190" t="s">
        <v>480</v>
      </c>
      <c r="J43" s="73" t="s">
        <v>482</v>
      </c>
      <c r="K43" s="191" t="s">
        <v>484</v>
      </c>
    </row>
    <row r="44" spans="1:11" s="95" customFormat="1" ht="75.599999999999994" customHeight="1" x14ac:dyDescent="0.4">
      <c r="A44" s="261"/>
      <c r="B44" s="203">
        <v>5</v>
      </c>
      <c r="C44" s="113" t="s">
        <v>461</v>
      </c>
      <c r="D44" s="74" t="s">
        <v>221</v>
      </c>
      <c r="E44" s="77" t="s">
        <v>465</v>
      </c>
      <c r="G44" s="261"/>
      <c r="H44" s="203">
        <v>5</v>
      </c>
      <c r="I44" s="73" t="s">
        <v>481</v>
      </c>
      <c r="J44" s="73" t="s">
        <v>483</v>
      </c>
      <c r="K44" s="243"/>
    </row>
    <row r="45" spans="1:11" s="95" customFormat="1" ht="75.599999999999994" customHeight="1" x14ac:dyDescent="0.4">
      <c r="A45" s="261"/>
      <c r="B45" s="203">
        <v>6</v>
      </c>
      <c r="D45" s="112"/>
      <c r="E45" s="114"/>
      <c r="G45" s="261"/>
      <c r="H45" s="203">
        <v>6</v>
      </c>
      <c r="I45" s="112"/>
      <c r="J45" s="112"/>
      <c r="K45" s="114"/>
    </row>
    <row r="46" spans="1:11" s="95" customFormat="1" ht="6" customHeight="1" x14ac:dyDescent="0.4">
      <c r="A46" s="189"/>
      <c r="B46" s="62"/>
      <c r="C46" s="130"/>
      <c r="D46" s="122"/>
      <c r="E46" s="124"/>
      <c r="G46" s="61"/>
      <c r="H46" s="62"/>
      <c r="I46" s="122"/>
      <c r="J46" s="130"/>
      <c r="K46" s="124"/>
    </row>
    <row r="47" spans="1:11" s="95" customFormat="1" ht="69.599999999999994" customHeight="1" x14ac:dyDescent="0.4">
      <c r="A47" s="261" t="s">
        <v>1</v>
      </c>
      <c r="B47" s="203">
        <v>3</v>
      </c>
      <c r="C47" s="112"/>
      <c r="D47" s="74" t="s">
        <v>222</v>
      </c>
      <c r="E47" s="114"/>
      <c r="G47" s="261" t="s">
        <v>2</v>
      </c>
      <c r="H47" s="203">
        <v>3</v>
      </c>
      <c r="I47" s="263" t="s">
        <v>536</v>
      </c>
      <c r="J47" s="263"/>
      <c r="K47" s="191" t="s">
        <v>488</v>
      </c>
    </row>
    <row r="48" spans="1:11" s="95" customFormat="1" ht="69.599999999999994" customHeight="1" x14ac:dyDescent="0.4">
      <c r="A48" s="261"/>
      <c r="B48" s="203">
        <v>4</v>
      </c>
      <c r="C48" s="74" t="s">
        <v>466</v>
      </c>
      <c r="D48" s="263" t="s">
        <v>468</v>
      </c>
      <c r="E48" s="264"/>
      <c r="G48" s="261"/>
      <c r="H48" s="203">
        <v>4</v>
      </c>
      <c r="I48" s="192" t="s">
        <v>485</v>
      </c>
      <c r="J48" s="73" t="s">
        <v>141</v>
      </c>
      <c r="K48" s="77" t="s">
        <v>488</v>
      </c>
    </row>
    <row r="49" spans="1:11" s="95" customFormat="1" ht="69.599999999999994" customHeight="1" x14ac:dyDescent="0.4">
      <c r="A49" s="261"/>
      <c r="B49" s="203">
        <v>5</v>
      </c>
      <c r="C49" s="192" t="s">
        <v>467</v>
      </c>
      <c r="D49" s="112"/>
      <c r="E49" s="77" t="s">
        <v>469</v>
      </c>
      <c r="G49" s="261"/>
      <c r="H49" s="203">
        <v>5</v>
      </c>
      <c r="I49" s="73" t="s">
        <v>486</v>
      </c>
      <c r="J49" s="74" t="s">
        <v>487</v>
      </c>
      <c r="K49" s="191" t="s">
        <v>489</v>
      </c>
    </row>
    <row r="50" spans="1:11" s="95" customFormat="1" ht="69.599999999999994" customHeight="1" x14ac:dyDescent="0.4">
      <c r="A50" s="261"/>
      <c r="B50" s="203">
        <v>6</v>
      </c>
      <c r="C50" s="112"/>
      <c r="D50" s="112"/>
      <c r="E50" s="114"/>
      <c r="G50" s="261"/>
      <c r="H50" s="203">
        <v>6</v>
      </c>
      <c r="I50" s="112"/>
      <c r="J50" s="112"/>
      <c r="K50" s="114"/>
    </row>
    <row r="51" spans="1:11" s="95" customFormat="1" ht="6" customHeight="1" x14ac:dyDescent="0.4">
      <c r="A51" s="189"/>
      <c r="B51" s="62"/>
      <c r="C51" s="130"/>
      <c r="D51" s="122"/>
      <c r="E51" s="124"/>
      <c r="G51" s="61"/>
      <c r="H51" s="62"/>
      <c r="I51" s="122"/>
      <c r="J51" s="130"/>
      <c r="K51" s="124"/>
    </row>
    <row r="52" spans="1:11" s="95" customFormat="1" ht="69.599999999999994" customHeight="1" x14ac:dyDescent="0.4">
      <c r="A52" s="261" t="s">
        <v>7</v>
      </c>
      <c r="B52" s="203">
        <v>3</v>
      </c>
      <c r="C52" s="112"/>
      <c r="D52" s="73" t="s">
        <v>472</v>
      </c>
      <c r="E52" s="78" t="s">
        <v>347</v>
      </c>
      <c r="G52" s="261" t="s">
        <v>7</v>
      </c>
      <c r="H52" s="203">
        <v>3</v>
      </c>
      <c r="I52" s="73" t="s">
        <v>194</v>
      </c>
      <c r="J52" s="192" t="s">
        <v>491</v>
      </c>
      <c r="K52" s="77" t="s">
        <v>171</v>
      </c>
    </row>
    <row r="53" spans="1:11" s="95" customFormat="1" ht="69.599999999999994" customHeight="1" x14ac:dyDescent="0.4">
      <c r="A53" s="261"/>
      <c r="B53" s="203">
        <v>4</v>
      </c>
      <c r="C53" s="192" t="s">
        <v>470</v>
      </c>
      <c r="D53" s="263" t="s">
        <v>541</v>
      </c>
      <c r="E53" s="264"/>
      <c r="G53" s="261"/>
      <c r="H53" s="203">
        <v>4</v>
      </c>
      <c r="I53" s="263" t="s">
        <v>490</v>
      </c>
      <c r="J53" s="263"/>
      <c r="K53" s="145" t="s">
        <v>492</v>
      </c>
    </row>
    <row r="54" spans="1:11" s="95" customFormat="1" ht="69.599999999999994" customHeight="1" x14ac:dyDescent="0.4">
      <c r="A54" s="261"/>
      <c r="B54" s="203">
        <v>5</v>
      </c>
      <c r="C54" s="190" t="s">
        <v>471</v>
      </c>
      <c r="D54" s="112"/>
      <c r="E54" s="114"/>
      <c r="G54" s="261"/>
      <c r="H54" s="203">
        <v>5</v>
      </c>
      <c r="I54" s="112"/>
      <c r="K54" s="144" t="s">
        <v>493</v>
      </c>
    </row>
    <row r="55" spans="1:11" s="95" customFormat="1" ht="69.599999999999994" customHeight="1" x14ac:dyDescent="0.4">
      <c r="A55" s="261"/>
      <c r="B55" s="203">
        <v>6</v>
      </c>
      <c r="C55" s="112"/>
      <c r="D55" s="112"/>
      <c r="E55" s="114"/>
      <c r="G55" s="261"/>
      <c r="H55" s="203">
        <v>6</v>
      </c>
      <c r="I55" s="112"/>
      <c r="J55" s="112"/>
      <c r="K55" s="114"/>
    </row>
    <row r="56" spans="1:11" s="95" customFormat="1" ht="6" customHeight="1" x14ac:dyDescent="0.4">
      <c r="A56" s="189"/>
      <c r="B56" s="62"/>
      <c r="C56" s="130"/>
      <c r="D56" s="122"/>
      <c r="E56" s="124"/>
      <c r="G56" s="61"/>
      <c r="H56" s="62"/>
      <c r="I56" s="122"/>
      <c r="J56" s="130"/>
      <c r="K56" s="124"/>
    </row>
    <row r="57" spans="1:11" s="95" customFormat="1" ht="75" customHeight="1" x14ac:dyDescent="0.4">
      <c r="A57" s="261" t="s">
        <v>8</v>
      </c>
      <c r="B57" s="203">
        <v>1</v>
      </c>
      <c r="C57" s="112"/>
      <c r="D57" s="298"/>
      <c r="E57" s="299"/>
      <c r="G57" s="261" t="s">
        <v>8</v>
      </c>
      <c r="H57" s="203">
        <v>1</v>
      </c>
      <c r="I57" s="199"/>
      <c r="J57" s="112"/>
      <c r="K57" s="193" t="s">
        <v>498</v>
      </c>
    </row>
    <row r="58" spans="1:11" s="95" customFormat="1" ht="75" customHeight="1" x14ac:dyDescent="0.4">
      <c r="A58" s="261"/>
      <c r="B58" s="203">
        <v>2</v>
      </c>
      <c r="C58" s="112"/>
      <c r="D58" s="200"/>
      <c r="E58" s="201"/>
      <c r="G58" s="261"/>
      <c r="H58" s="203">
        <v>2</v>
      </c>
      <c r="J58" s="112"/>
      <c r="K58" s="78" t="s">
        <v>499</v>
      </c>
    </row>
    <row r="59" spans="1:11" s="95" customFormat="1" ht="75" customHeight="1" x14ac:dyDescent="0.4">
      <c r="A59" s="261"/>
      <c r="B59" s="203">
        <v>3</v>
      </c>
      <c r="C59" s="112"/>
      <c r="D59" s="263" t="s">
        <v>474</v>
      </c>
      <c r="E59" s="264"/>
      <c r="G59" s="261"/>
      <c r="H59" s="203">
        <v>3</v>
      </c>
      <c r="I59" s="73" t="s">
        <v>494</v>
      </c>
      <c r="J59" s="112"/>
      <c r="K59" s="193" t="s">
        <v>500</v>
      </c>
    </row>
    <row r="60" spans="1:11" s="95" customFormat="1" ht="75" customHeight="1" x14ac:dyDescent="0.4">
      <c r="A60" s="261"/>
      <c r="B60" s="203">
        <v>4</v>
      </c>
      <c r="C60" s="190" t="s">
        <v>473</v>
      </c>
      <c r="D60" s="263" t="s">
        <v>542</v>
      </c>
      <c r="E60" s="264"/>
      <c r="G60" s="261"/>
      <c r="H60" s="203">
        <v>4</v>
      </c>
      <c r="I60" s="263" t="s">
        <v>495</v>
      </c>
      <c r="J60" s="263"/>
      <c r="K60" s="114"/>
    </row>
    <row r="61" spans="1:11" s="95" customFormat="1" ht="75" customHeight="1" x14ac:dyDescent="0.4">
      <c r="A61" s="261"/>
      <c r="B61" s="203">
        <v>5</v>
      </c>
      <c r="C61" s="74" t="s">
        <v>473</v>
      </c>
      <c r="D61" s="112"/>
      <c r="E61" s="114"/>
      <c r="G61" s="261"/>
      <c r="H61" s="203">
        <v>5</v>
      </c>
      <c r="I61" s="134" t="s">
        <v>496</v>
      </c>
      <c r="J61" s="192" t="s">
        <v>497</v>
      </c>
      <c r="K61" s="114"/>
    </row>
    <row r="62" spans="1:11" s="95" customFormat="1" ht="75" customHeight="1" x14ac:dyDescent="0.4">
      <c r="A62" s="261"/>
      <c r="B62" s="203">
        <v>6</v>
      </c>
      <c r="C62" s="112"/>
      <c r="D62" s="112"/>
      <c r="E62" s="114"/>
      <c r="G62" s="261"/>
      <c r="H62" s="203">
        <v>6</v>
      </c>
      <c r="J62" s="112"/>
      <c r="K62" s="114"/>
    </row>
    <row r="63" spans="1:11" s="95" customFormat="1" ht="6" customHeight="1" x14ac:dyDescent="0.4">
      <c r="A63" s="189"/>
      <c r="B63" s="62"/>
      <c r="C63" s="130"/>
      <c r="D63" s="122"/>
      <c r="E63" s="124"/>
      <c r="G63" s="61"/>
      <c r="H63" s="62"/>
      <c r="I63" s="122"/>
      <c r="J63" s="130"/>
      <c r="K63" s="124"/>
    </row>
    <row r="64" spans="1:11" s="95" customFormat="1" ht="62.25" customHeight="1" x14ac:dyDescent="0.4">
      <c r="A64" s="261" t="s">
        <v>38</v>
      </c>
      <c r="B64" s="203">
        <v>1</v>
      </c>
      <c r="C64" s="112"/>
      <c r="D64" s="112"/>
      <c r="E64" s="114"/>
      <c r="G64" s="261" t="s">
        <v>9</v>
      </c>
      <c r="H64" s="203">
        <v>1</v>
      </c>
      <c r="I64" s="127"/>
      <c r="J64" s="112"/>
      <c r="K64" s="221" t="s">
        <v>537</v>
      </c>
    </row>
    <row r="65" spans="1:11" s="95" customFormat="1" ht="62.25" customHeight="1" x14ac:dyDescent="0.4">
      <c r="A65" s="261"/>
      <c r="B65" s="222">
        <v>2</v>
      </c>
      <c r="C65" s="112"/>
      <c r="D65" s="112"/>
      <c r="E65" s="114"/>
      <c r="G65" s="261"/>
      <c r="H65" s="222">
        <v>2</v>
      </c>
      <c r="I65" s="127"/>
      <c r="J65" s="112"/>
      <c r="K65" s="77" t="s">
        <v>537</v>
      </c>
    </row>
    <row r="66" spans="1:11" s="95" customFormat="1" ht="62.25" customHeight="1" x14ac:dyDescent="0.4">
      <c r="A66" s="261"/>
      <c r="B66" s="222">
        <v>3</v>
      </c>
      <c r="C66" s="112"/>
      <c r="D66" s="112"/>
      <c r="E66" s="114"/>
      <c r="G66" s="261"/>
      <c r="H66" s="222">
        <v>3</v>
      </c>
      <c r="I66" s="127"/>
      <c r="J66" s="112"/>
      <c r="K66" s="114"/>
    </row>
    <row r="67" spans="1:11" s="95" customFormat="1" ht="61.5" customHeight="1" x14ac:dyDescent="0.4">
      <c r="A67" s="261"/>
      <c r="B67" s="203">
        <v>4</v>
      </c>
      <c r="C67" s="190" t="s">
        <v>475</v>
      </c>
      <c r="D67" s="263" t="s">
        <v>476</v>
      </c>
      <c r="E67" s="264"/>
      <c r="G67" s="261"/>
      <c r="H67" s="203">
        <v>4</v>
      </c>
      <c r="I67" s="192" t="s">
        <v>501</v>
      </c>
      <c r="J67" s="134" t="s">
        <v>503</v>
      </c>
      <c r="K67" s="231"/>
    </row>
    <row r="68" spans="1:11" s="95" customFormat="1" ht="63" customHeight="1" x14ac:dyDescent="0.4">
      <c r="A68" s="261"/>
      <c r="B68" s="203">
        <v>5</v>
      </c>
      <c r="C68" s="73" t="s">
        <v>193</v>
      </c>
      <c r="D68" s="263" t="s">
        <v>477</v>
      </c>
      <c r="E68" s="264"/>
      <c r="G68" s="261"/>
      <c r="H68" s="203">
        <v>5</v>
      </c>
      <c r="I68" s="73" t="s">
        <v>502</v>
      </c>
      <c r="J68" s="74" t="s">
        <v>504</v>
      </c>
      <c r="K68" s="231"/>
    </row>
    <row r="69" spans="1:11" s="95" customFormat="1" ht="72" customHeight="1" x14ac:dyDescent="0.4">
      <c r="A69" s="261"/>
      <c r="B69" s="203">
        <v>6</v>
      </c>
      <c r="C69" s="112"/>
      <c r="D69" s="112"/>
      <c r="E69" s="114"/>
      <c r="G69" s="261"/>
      <c r="H69" s="203">
        <v>6</v>
      </c>
      <c r="J69" s="112"/>
      <c r="K69" s="114"/>
    </row>
    <row r="70" spans="1:11" s="95" customFormat="1" ht="6" customHeight="1" x14ac:dyDescent="0.4">
      <c r="A70" s="189"/>
      <c r="B70" s="62"/>
      <c r="C70" s="130"/>
      <c r="D70" s="122"/>
      <c r="E70" s="124"/>
      <c r="G70" s="61"/>
      <c r="H70" s="62"/>
      <c r="I70" s="122"/>
      <c r="J70" s="130"/>
      <c r="K70" s="124"/>
    </row>
    <row r="71" spans="1:11" s="95" customFormat="1" ht="60" customHeight="1" x14ac:dyDescent="0.4">
      <c r="A71" s="261" t="s">
        <v>6</v>
      </c>
      <c r="B71" s="203">
        <v>1</v>
      </c>
      <c r="C71" s="267" t="s">
        <v>478</v>
      </c>
      <c r="D71" s="267"/>
      <c r="E71" s="268"/>
      <c r="G71" s="261" t="s">
        <v>6</v>
      </c>
      <c r="H71" s="203">
        <v>3</v>
      </c>
      <c r="I71" s="112"/>
      <c r="J71" s="112"/>
      <c r="K71" s="191" t="s">
        <v>505</v>
      </c>
    </row>
    <row r="72" spans="1:11" s="95" customFormat="1" ht="60" customHeight="1" x14ac:dyDescent="0.4">
      <c r="A72" s="261"/>
      <c r="B72" s="203">
        <v>2</v>
      </c>
      <c r="C72" s="267" t="s">
        <v>478</v>
      </c>
      <c r="D72" s="267"/>
      <c r="E72" s="268"/>
      <c r="G72" s="261"/>
      <c r="H72" s="203">
        <v>4</v>
      </c>
      <c r="I72" s="112"/>
      <c r="J72" s="112"/>
      <c r="K72" s="78" t="s">
        <v>506</v>
      </c>
    </row>
    <row r="73" spans="1:11" s="95" customFormat="1" ht="63.75" customHeight="1" thickBot="1" x14ac:dyDescent="0.45">
      <c r="A73" s="262"/>
      <c r="B73" s="80">
        <v>3</v>
      </c>
      <c r="C73" s="156"/>
      <c r="D73" s="156"/>
      <c r="E73" s="204" t="s">
        <v>479</v>
      </c>
      <c r="G73" s="262"/>
      <c r="H73" s="80">
        <v>5</v>
      </c>
      <c r="I73" s="156"/>
      <c r="J73" s="156"/>
      <c r="K73" s="165"/>
    </row>
  </sheetData>
  <mergeCells count="66">
    <mergeCell ref="D35:E35"/>
    <mergeCell ref="D60:E60"/>
    <mergeCell ref="D48:E48"/>
    <mergeCell ref="A34:A36"/>
    <mergeCell ref="D40:E40"/>
    <mergeCell ref="D59:E59"/>
    <mergeCell ref="A39:E39"/>
    <mergeCell ref="A52:A55"/>
    <mergeCell ref="A47:A50"/>
    <mergeCell ref="A42:A45"/>
    <mergeCell ref="D34:E34"/>
    <mergeCell ref="D53:E53"/>
    <mergeCell ref="D57:E57"/>
    <mergeCell ref="A57:A62"/>
    <mergeCell ref="I16:J16"/>
    <mergeCell ref="I53:J53"/>
    <mergeCell ref="I47:J47"/>
    <mergeCell ref="G39:K39"/>
    <mergeCell ref="K40:K41"/>
    <mergeCell ref="G47:G50"/>
    <mergeCell ref="G42:G45"/>
    <mergeCell ref="I60:J60"/>
    <mergeCell ref="I42:J42"/>
    <mergeCell ref="G52:G55"/>
    <mergeCell ref="I23:J23"/>
    <mergeCell ref="G20:G25"/>
    <mergeCell ref="G57:G62"/>
    <mergeCell ref="G1:K1"/>
    <mergeCell ref="G40:H41"/>
    <mergeCell ref="I40:J40"/>
    <mergeCell ref="G14:G18"/>
    <mergeCell ref="G9:G12"/>
    <mergeCell ref="I2:J2"/>
    <mergeCell ref="G34:G36"/>
    <mergeCell ref="I34:J34"/>
    <mergeCell ref="I35:J35"/>
    <mergeCell ref="G27:G32"/>
    <mergeCell ref="G4:G7"/>
    <mergeCell ref="G2:H3"/>
    <mergeCell ref="K2:K3"/>
    <mergeCell ref="I30:K30"/>
    <mergeCell ref="I14:J14"/>
    <mergeCell ref="I24:J24"/>
    <mergeCell ref="D31:E31"/>
    <mergeCell ref="D15:E15"/>
    <mergeCell ref="A27:A32"/>
    <mergeCell ref="D16:E16"/>
    <mergeCell ref="D23:E23"/>
    <mergeCell ref="A20:A25"/>
    <mergeCell ref="A1:E1"/>
    <mergeCell ref="A3:B3"/>
    <mergeCell ref="D2:E2"/>
    <mergeCell ref="A4:A7"/>
    <mergeCell ref="C30:E30"/>
    <mergeCell ref="A9:A12"/>
    <mergeCell ref="D22:E22"/>
    <mergeCell ref="A14:A18"/>
    <mergeCell ref="D5:E5"/>
    <mergeCell ref="A71:A73"/>
    <mergeCell ref="G64:G69"/>
    <mergeCell ref="G71:G73"/>
    <mergeCell ref="A64:A69"/>
    <mergeCell ref="D68:E68"/>
    <mergeCell ref="D67:E67"/>
    <mergeCell ref="C71:E71"/>
    <mergeCell ref="C72:E72"/>
  </mergeCells>
  <phoneticPr fontId="6" type="noConversion"/>
  <printOptions horizontalCentered="1"/>
  <pageMargins left="0.25" right="0.25" top="0.75" bottom="0.75" header="0.3" footer="0.3"/>
  <pageSetup paperSize="9" scale="3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opLeftCell="E52" zoomScale="50" zoomScaleNormal="50" workbookViewId="0">
      <selection activeCell="J64" sqref="J64"/>
    </sheetView>
  </sheetViews>
  <sheetFormatPr defaultColWidth="9.109375" defaultRowHeight="22.8" x14ac:dyDescent="0.4"/>
  <cols>
    <col min="1" max="1" width="5" style="58" customWidth="1"/>
    <col min="2" max="2" width="5" style="105" customWidth="1"/>
    <col min="3" max="3" width="73.33203125" style="142" customWidth="1"/>
    <col min="4" max="4" width="73.33203125" style="111" customWidth="1"/>
    <col min="5" max="5" width="73.33203125" style="94" customWidth="1"/>
    <col min="6" max="6" width="9.109375" style="94"/>
    <col min="7" max="7" width="5" style="58" customWidth="1"/>
    <col min="8" max="8" width="5" style="146" customWidth="1"/>
    <col min="9" max="10" width="68.88671875" style="94" customWidth="1"/>
    <col min="11" max="11" width="68.88671875" style="142" customWidth="1"/>
    <col min="12" max="12" width="9.109375" style="94"/>
    <col min="13" max="13" width="39" style="94" customWidth="1"/>
    <col min="14" max="16384" width="9.109375" style="94"/>
  </cols>
  <sheetData>
    <row r="1" spans="1:11" s="58" customFormat="1" ht="25.5" customHeight="1" x14ac:dyDescent="0.4">
      <c r="A1" s="271" t="s">
        <v>207</v>
      </c>
      <c r="B1" s="272"/>
      <c r="C1" s="272"/>
      <c r="D1" s="272"/>
      <c r="E1" s="273"/>
      <c r="G1" s="271" t="s">
        <v>103</v>
      </c>
      <c r="H1" s="272"/>
      <c r="I1" s="272"/>
      <c r="J1" s="272"/>
      <c r="K1" s="273"/>
    </row>
    <row r="2" spans="1:11" s="58" customFormat="1" ht="25.5" customHeight="1" x14ac:dyDescent="0.4">
      <c r="A2" s="250"/>
      <c r="B2" s="251"/>
      <c r="C2" s="285" t="s">
        <v>134</v>
      </c>
      <c r="D2" s="285"/>
      <c r="E2" s="270" t="s">
        <v>131</v>
      </c>
      <c r="G2" s="250"/>
      <c r="H2" s="251"/>
      <c r="I2" s="269" t="s">
        <v>159</v>
      </c>
      <c r="J2" s="269"/>
      <c r="K2" s="159" t="s">
        <v>129</v>
      </c>
    </row>
    <row r="3" spans="1:11" s="58" customFormat="1" ht="32.25" customHeight="1" x14ac:dyDescent="0.4">
      <c r="A3" s="306"/>
      <c r="B3" s="307"/>
      <c r="C3" s="246" t="s">
        <v>133</v>
      </c>
      <c r="D3" s="246" t="s">
        <v>163</v>
      </c>
      <c r="E3" s="270"/>
      <c r="G3" s="261"/>
      <c r="H3" s="283"/>
      <c r="I3" s="246" t="s">
        <v>123</v>
      </c>
      <c r="J3" s="246" t="s">
        <v>124</v>
      </c>
      <c r="K3" s="247" t="s">
        <v>161</v>
      </c>
    </row>
    <row r="4" spans="1:11" s="96" customFormat="1" ht="76.95" customHeight="1" x14ac:dyDescent="0.3">
      <c r="A4" s="261" t="s">
        <v>14</v>
      </c>
      <c r="B4" s="257">
        <v>3</v>
      </c>
      <c r="C4" s="101"/>
      <c r="D4" s="70" t="s">
        <v>321</v>
      </c>
      <c r="E4" s="60"/>
      <c r="G4" s="261" t="s">
        <v>14</v>
      </c>
      <c r="H4" s="257">
        <v>3</v>
      </c>
      <c r="I4" s="101"/>
      <c r="J4" s="101"/>
      <c r="K4" s="88" t="s">
        <v>335</v>
      </c>
    </row>
    <row r="5" spans="1:11" s="96" customFormat="1" ht="75" customHeight="1" x14ac:dyDescent="0.3">
      <c r="A5" s="261"/>
      <c r="B5" s="257">
        <v>4</v>
      </c>
      <c r="C5" s="305" t="s">
        <v>177</v>
      </c>
      <c r="D5" s="305"/>
      <c r="E5" s="88" t="s">
        <v>322</v>
      </c>
      <c r="G5" s="261"/>
      <c r="H5" s="257">
        <v>4</v>
      </c>
      <c r="I5" s="305" t="s">
        <v>333</v>
      </c>
      <c r="J5" s="305"/>
      <c r="K5" s="69" t="s">
        <v>336</v>
      </c>
    </row>
    <row r="6" spans="1:11" s="96" customFormat="1" ht="64.2" customHeight="1" x14ac:dyDescent="0.3">
      <c r="A6" s="261"/>
      <c r="B6" s="257">
        <v>5</v>
      </c>
      <c r="C6" s="305" t="s">
        <v>177</v>
      </c>
      <c r="D6" s="305"/>
      <c r="E6" s="69" t="s">
        <v>390</v>
      </c>
      <c r="G6" s="261"/>
      <c r="H6" s="257">
        <v>5</v>
      </c>
      <c r="I6" s="305" t="s">
        <v>334</v>
      </c>
      <c r="J6" s="305"/>
      <c r="K6" s="100"/>
    </row>
    <row r="7" spans="1:11" s="96" customFormat="1" ht="64.2" customHeight="1" x14ac:dyDescent="0.3">
      <c r="A7" s="261"/>
      <c r="B7" s="257">
        <v>6</v>
      </c>
      <c r="C7" s="101"/>
      <c r="D7" s="101"/>
      <c r="E7" s="100"/>
      <c r="G7" s="261"/>
      <c r="H7" s="257">
        <v>6</v>
      </c>
      <c r="I7" s="101"/>
      <c r="J7" s="101"/>
      <c r="K7" s="100"/>
    </row>
    <row r="8" spans="1:11" s="96" customFormat="1" ht="5.25" customHeight="1" x14ac:dyDescent="0.3">
      <c r="A8" s="244"/>
      <c r="B8" s="62"/>
      <c r="C8" s="109"/>
      <c r="D8" s="63"/>
      <c r="E8" s="67"/>
      <c r="G8" s="61"/>
      <c r="H8" s="62"/>
      <c r="I8" s="63"/>
      <c r="J8" s="63"/>
      <c r="K8" s="67"/>
    </row>
    <row r="9" spans="1:11" s="96" customFormat="1" ht="54" customHeight="1" x14ac:dyDescent="0.3">
      <c r="A9" s="261" t="s">
        <v>1</v>
      </c>
      <c r="B9" s="257">
        <v>3</v>
      </c>
      <c r="C9" s="101"/>
      <c r="D9" s="101"/>
      <c r="E9" s="87" t="s">
        <v>391</v>
      </c>
      <c r="G9" s="261" t="s">
        <v>1</v>
      </c>
      <c r="H9" s="257">
        <v>3</v>
      </c>
      <c r="I9" s="305" t="s">
        <v>337</v>
      </c>
      <c r="J9" s="305"/>
      <c r="K9" s="100"/>
    </row>
    <row r="10" spans="1:11" s="96" customFormat="1" ht="67.5" customHeight="1" x14ac:dyDescent="0.3">
      <c r="A10" s="261"/>
      <c r="B10" s="257">
        <v>4</v>
      </c>
      <c r="C10" s="305" t="s">
        <v>323</v>
      </c>
      <c r="D10" s="305"/>
      <c r="E10" s="87" t="s">
        <v>392</v>
      </c>
      <c r="G10" s="261"/>
      <c r="H10" s="257">
        <v>4</v>
      </c>
      <c r="I10" s="305" t="s">
        <v>341</v>
      </c>
      <c r="J10" s="305"/>
      <c r="K10" s="87" t="s">
        <v>338</v>
      </c>
    </row>
    <row r="11" spans="1:11" s="96" customFormat="1" ht="65.25" customHeight="1" x14ac:dyDescent="0.3">
      <c r="A11" s="261"/>
      <c r="B11" s="257">
        <v>5</v>
      </c>
      <c r="C11" s="305" t="s">
        <v>324</v>
      </c>
      <c r="D11" s="305"/>
      <c r="E11" s="72" t="s">
        <v>392</v>
      </c>
      <c r="G11" s="261"/>
      <c r="H11" s="257">
        <v>5</v>
      </c>
      <c r="I11" s="101"/>
      <c r="J11" s="101"/>
      <c r="K11" s="88" t="s">
        <v>339</v>
      </c>
    </row>
    <row r="12" spans="1:11" s="96" customFormat="1" ht="54" customHeight="1" x14ac:dyDescent="0.3">
      <c r="A12" s="261"/>
      <c r="B12" s="257">
        <v>6</v>
      </c>
      <c r="C12" s="101"/>
      <c r="D12" s="101"/>
      <c r="E12" s="100"/>
      <c r="G12" s="261"/>
      <c r="H12" s="257">
        <v>6</v>
      </c>
      <c r="I12" s="101"/>
      <c r="J12" s="101"/>
      <c r="K12" s="100"/>
    </row>
    <row r="13" spans="1:11" s="96" customFormat="1" ht="4.95" customHeight="1" x14ac:dyDescent="0.3">
      <c r="A13" s="244"/>
      <c r="B13" s="62"/>
      <c r="C13" s="109"/>
      <c r="D13" s="63"/>
      <c r="E13" s="67"/>
      <c r="G13" s="61"/>
      <c r="H13" s="62"/>
      <c r="I13" s="63"/>
      <c r="J13" s="63"/>
      <c r="K13" s="67"/>
    </row>
    <row r="14" spans="1:11" s="96" customFormat="1" ht="54" customHeight="1" x14ac:dyDescent="0.3">
      <c r="A14" s="261" t="s">
        <v>28</v>
      </c>
      <c r="B14" s="257">
        <v>1</v>
      </c>
      <c r="C14" s="258"/>
      <c r="D14" s="101"/>
      <c r="E14" s="87" t="s">
        <v>393</v>
      </c>
      <c r="G14" s="261" t="s">
        <v>7</v>
      </c>
      <c r="H14" s="257">
        <v>1</v>
      </c>
      <c r="I14" s="101"/>
      <c r="J14" s="71"/>
      <c r="K14" s="72"/>
    </row>
    <row r="15" spans="1:11" s="96" customFormat="1" ht="54" customHeight="1" x14ac:dyDescent="0.3">
      <c r="A15" s="261"/>
      <c r="B15" s="257">
        <v>2</v>
      </c>
      <c r="C15" s="258"/>
      <c r="D15" s="101"/>
      <c r="E15" s="72" t="s">
        <v>393</v>
      </c>
      <c r="G15" s="261"/>
      <c r="H15" s="257">
        <v>2</v>
      </c>
      <c r="I15" s="101"/>
      <c r="J15" s="71"/>
      <c r="K15" s="72"/>
    </row>
    <row r="16" spans="1:11" s="96" customFormat="1" ht="54" customHeight="1" x14ac:dyDescent="0.3">
      <c r="A16" s="261"/>
      <c r="B16" s="257">
        <v>3</v>
      </c>
      <c r="C16" s="90" t="s">
        <v>325</v>
      </c>
      <c r="D16" s="101"/>
      <c r="E16" s="100"/>
      <c r="G16" s="261"/>
      <c r="H16" s="257">
        <v>3</v>
      </c>
      <c r="I16" s="101"/>
      <c r="J16" s="71" t="s">
        <v>199</v>
      </c>
      <c r="K16" s="72" t="s">
        <v>135</v>
      </c>
    </row>
    <row r="17" spans="1:11" s="96" customFormat="1" ht="67.5" customHeight="1" x14ac:dyDescent="0.3">
      <c r="A17" s="261"/>
      <c r="B17" s="257">
        <v>4</v>
      </c>
      <c r="C17" s="70" t="s">
        <v>325</v>
      </c>
      <c r="D17" s="71" t="s">
        <v>327</v>
      </c>
      <c r="E17" s="240"/>
      <c r="G17" s="261"/>
      <c r="H17" s="257">
        <v>4</v>
      </c>
      <c r="I17" s="71" t="s">
        <v>395</v>
      </c>
      <c r="J17" s="71" t="s">
        <v>183</v>
      </c>
      <c r="K17" s="87" t="s">
        <v>227</v>
      </c>
    </row>
    <row r="18" spans="1:11" s="96" customFormat="1" ht="63" customHeight="1" x14ac:dyDescent="0.3">
      <c r="A18" s="261"/>
      <c r="B18" s="257">
        <v>5</v>
      </c>
      <c r="C18" s="70" t="s">
        <v>196</v>
      </c>
      <c r="D18" s="256" t="s">
        <v>326</v>
      </c>
      <c r="E18" s="240"/>
      <c r="G18" s="261"/>
      <c r="H18" s="257">
        <v>5</v>
      </c>
      <c r="I18" s="71" t="s">
        <v>201</v>
      </c>
      <c r="J18" s="101"/>
      <c r="K18" s="72" t="s">
        <v>228</v>
      </c>
    </row>
    <row r="19" spans="1:11" s="96" customFormat="1" ht="63" customHeight="1" x14ac:dyDescent="0.3">
      <c r="A19" s="261"/>
      <c r="B19" s="257">
        <v>6</v>
      </c>
      <c r="C19" s="91"/>
      <c r="D19" s="90" t="s">
        <v>326</v>
      </c>
      <c r="E19" s="100"/>
      <c r="G19" s="261"/>
      <c r="H19" s="257">
        <v>6</v>
      </c>
      <c r="I19" s="101"/>
      <c r="J19" s="101"/>
      <c r="K19" s="100"/>
    </row>
    <row r="20" spans="1:11" s="96" customFormat="1" ht="5.25" customHeight="1" x14ac:dyDescent="0.3">
      <c r="A20" s="244"/>
      <c r="B20" s="62"/>
      <c r="C20" s="63"/>
      <c r="D20" s="63"/>
      <c r="E20" s="67"/>
      <c r="G20" s="61"/>
      <c r="H20" s="62"/>
      <c r="I20" s="63"/>
      <c r="J20" s="63"/>
      <c r="K20" s="67"/>
    </row>
    <row r="21" spans="1:11" s="96" customFormat="1" ht="58.5" customHeight="1" x14ac:dyDescent="0.3">
      <c r="A21" s="261" t="s">
        <v>8</v>
      </c>
      <c r="B21" s="257">
        <v>3</v>
      </c>
      <c r="C21" s="90" t="s">
        <v>328</v>
      </c>
      <c r="D21" s="101"/>
      <c r="E21" s="100"/>
      <c r="G21" s="261" t="s">
        <v>8</v>
      </c>
      <c r="H21" s="257">
        <v>3</v>
      </c>
      <c r="I21" s="108"/>
      <c r="J21" s="108"/>
      <c r="K21" s="259"/>
    </row>
    <row r="22" spans="1:11" s="96" customFormat="1" ht="69" customHeight="1" x14ac:dyDescent="0.3">
      <c r="A22" s="261"/>
      <c r="B22" s="257">
        <v>4</v>
      </c>
      <c r="C22" s="70" t="s">
        <v>177</v>
      </c>
      <c r="D22" s="70" t="s">
        <v>330</v>
      </c>
      <c r="E22" s="87" t="s">
        <v>331</v>
      </c>
      <c r="G22" s="261"/>
      <c r="H22" s="257">
        <v>4</v>
      </c>
      <c r="I22" s="71" t="s">
        <v>341</v>
      </c>
      <c r="J22" s="71" t="s">
        <v>343</v>
      </c>
      <c r="K22" s="69" t="s">
        <v>344</v>
      </c>
    </row>
    <row r="23" spans="1:11" s="96" customFormat="1" ht="63" customHeight="1" x14ac:dyDescent="0.3">
      <c r="A23" s="261"/>
      <c r="B23" s="257">
        <v>5</v>
      </c>
      <c r="C23" s="70" t="s">
        <v>329</v>
      </c>
      <c r="D23" s="70" t="s">
        <v>197</v>
      </c>
      <c r="E23" s="72" t="s">
        <v>181</v>
      </c>
      <c r="G23" s="261"/>
      <c r="H23" s="257">
        <v>5</v>
      </c>
      <c r="I23" s="71" t="s">
        <v>342</v>
      </c>
      <c r="J23" s="71" t="s">
        <v>200</v>
      </c>
      <c r="K23" s="72" t="s">
        <v>135</v>
      </c>
    </row>
    <row r="24" spans="1:11" s="96" customFormat="1" ht="62.25" customHeight="1" x14ac:dyDescent="0.3">
      <c r="A24" s="261"/>
      <c r="B24" s="257">
        <v>6</v>
      </c>
      <c r="C24" s="101"/>
      <c r="D24" s="101"/>
      <c r="E24" s="100"/>
      <c r="G24" s="261"/>
      <c r="H24" s="257">
        <v>6</v>
      </c>
      <c r="I24" s="101"/>
      <c r="J24" s="101"/>
      <c r="K24" s="100"/>
    </row>
    <row r="25" spans="1:11" s="96" customFormat="1" ht="5.25" customHeight="1" x14ac:dyDescent="0.3">
      <c r="A25" s="244"/>
      <c r="B25" s="62"/>
      <c r="C25" s="109"/>
      <c r="D25" s="63"/>
      <c r="E25" s="99"/>
      <c r="G25" s="61"/>
      <c r="H25" s="62"/>
      <c r="I25" s="63"/>
      <c r="J25" s="63"/>
      <c r="K25" s="67"/>
    </row>
    <row r="26" spans="1:11" s="96" customFormat="1" ht="62.4" customHeight="1" x14ac:dyDescent="0.3">
      <c r="A26" s="261" t="s">
        <v>9</v>
      </c>
      <c r="B26" s="257">
        <v>3</v>
      </c>
      <c r="C26" s="305" t="s">
        <v>394</v>
      </c>
      <c r="D26" s="305"/>
      <c r="E26" s="100"/>
      <c r="G26" s="261" t="s">
        <v>9</v>
      </c>
      <c r="H26" s="257">
        <v>3</v>
      </c>
      <c r="I26" s="108"/>
      <c r="J26" s="71" t="s">
        <v>340</v>
      </c>
      <c r="K26" s="69" t="s">
        <v>345</v>
      </c>
    </row>
    <row r="27" spans="1:11" s="96" customFormat="1" ht="59.4" customHeight="1" x14ac:dyDescent="0.3">
      <c r="A27" s="261"/>
      <c r="B27" s="257">
        <v>4</v>
      </c>
      <c r="C27" s="305" t="s">
        <v>332</v>
      </c>
      <c r="D27" s="305"/>
      <c r="E27" s="100"/>
      <c r="G27" s="261"/>
      <c r="H27" s="257">
        <v>4</v>
      </c>
      <c r="I27" s="305" t="s">
        <v>334</v>
      </c>
      <c r="J27" s="305"/>
      <c r="K27" s="72" t="s">
        <v>228</v>
      </c>
    </row>
    <row r="28" spans="1:11" s="96" customFormat="1" ht="59.25" customHeight="1" x14ac:dyDescent="0.3">
      <c r="A28" s="261"/>
      <c r="B28" s="257">
        <v>5</v>
      </c>
      <c r="C28" s="70" t="s">
        <v>332</v>
      </c>
      <c r="D28" s="70" t="s">
        <v>326</v>
      </c>
      <c r="E28" s="100"/>
      <c r="G28" s="261"/>
      <c r="H28" s="257">
        <v>5</v>
      </c>
      <c r="I28" s="71" t="s">
        <v>334</v>
      </c>
      <c r="J28" s="101"/>
      <c r="K28" s="100"/>
    </row>
    <row r="29" spans="1:11" s="96" customFormat="1" ht="57.75" customHeight="1" x14ac:dyDescent="0.3">
      <c r="A29" s="261"/>
      <c r="B29" s="257">
        <v>6</v>
      </c>
      <c r="C29" s="101"/>
      <c r="D29" s="101"/>
      <c r="E29" s="100"/>
      <c r="G29" s="261"/>
      <c r="H29" s="257">
        <v>6</v>
      </c>
      <c r="I29" s="101"/>
      <c r="J29" s="101"/>
      <c r="K29" s="160"/>
    </row>
    <row r="30" spans="1:11" s="96" customFormat="1" ht="5.25" customHeight="1" x14ac:dyDescent="0.3">
      <c r="A30" s="244"/>
      <c r="B30" s="62"/>
      <c r="C30" s="63"/>
      <c r="D30" s="63"/>
      <c r="E30" s="99"/>
      <c r="G30" s="61"/>
      <c r="H30" s="62"/>
      <c r="I30" s="63"/>
      <c r="J30" s="63"/>
      <c r="K30" s="99"/>
    </row>
    <row r="31" spans="1:11" s="96" customFormat="1" ht="73.5" customHeight="1" x14ac:dyDescent="0.3">
      <c r="A31" s="261" t="s">
        <v>34</v>
      </c>
      <c r="B31" s="257">
        <v>1</v>
      </c>
      <c r="C31" s="278" t="s">
        <v>153</v>
      </c>
      <c r="D31" s="278"/>
      <c r="E31" s="279"/>
      <c r="G31" s="261" t="s">
        <v>34</v>
      </c>
      <c r="H31" s="257">
        <v>3</v>
      </c>
      <c r="I31" s="294" t="s">
        <v>153</v>
      </c>
      <c r="J31" s="294"/>
      <c r="K31" s="295"/>
    </row>
    <row r="32" spans="1:11" s="96" customFormat="1" ht="79.5" customHeight="1" thickBot="1" x14ac:dyDescent="0.35">
      <c r="A32" s="262"/>
      <c r="B32" s="80">
        <v>2</v>
      </c>
      <c r="C32" s="280"/>
      <c r="D32" s="280"/>
      <c r="E32" s="281"/>
      <c r="G32" s="262"/>
      <c r="H32" s="80">
        <v>4</v>
      </c>
      <c r="I32" s="303"/>
      <c r="J32" s="303"/>
      <c r="K32" s="304"/>
    </row>
    <row r="33" spans="1:11" ht="30.75" customHeight="1" thickBot="1" x14ac:dyDescent="0.3">
      <c r="A33" s="146"/>
      <c r="B33" s="146"/>
      <c r="C33" s="111"/>
      <c r="E33" s="111"/>
      <c r="G33" s="146"/>
      <c r="I33" s="111"/>
      <c r="J33" s="111"/>
      <c r="K33" s="111"/>
    </row>
    <row r="34" spans="1:11" s="58" customFormat="1" ht="24.75" customHeight="1" x14ac:dyDescent="0.4">
      <c r="A34" s="271" t="s">
        <v>208</v>
      </c>
      <c r="B34" s="272"/>
      <c r="C34" s="272"/>
      <c r="D34" s="272"/>
      <c r="E34" s="273"/>
      <c r="G34" s="271" t="s">
        <v>142</v>
      </c>
      <c r="H34" s="272"/>
      <c r="I34" s="272"/>
      <c r="J34" s="272"/>
      <c r="K34" s="273"/>
    </row>
    <row r="35" spans="1:11" s="58" customFormat="1" ht="30.6" customHeight="1" x14ac:dyDescent="0.4">
      <c r="A35" s="197"/>
      <c r="B35" s="198"/>
      <c r="C35" s="285" t="s">
        <v>134</v>
      </c>
      <c r="D35" s="285"/>
      <c r="E35" s="270" t="s">
        <v>131</v>
      </c>
      <c r="G35" s="250"/>
      <c r="H35" s="251"/>
      <c r="I35" s="269" t="s">
        <v>159</v>
      </c>
      <c r="J35" s="269"/>
      <c r="K35" s="159" t="s">
        <v>129</v>
      </c>
    </row>
    <row r="36" spans="1:11" s="58" customFormat="1" ht="28.95" customHeight="1" x14ac:dyDescent="0.4">
      <c r="A36" s="306"/>
      <c r="B36" s="307"/>
      <c r="C36" s="194" t="s">
        <v>133</v>
      </c>
      <c r="D36" s="194" t="s">
        <v>163</v>
      </c>
      <c r="E36" s="270"/>
      <c r="G36" s="261"/>
      <c r="H36" s="283"/>
      <c r="I36" s="246" t="s">
        <v>123</v>
      </c>
      <c r="J36" s="246" t="s">
        <v>124</v>
      </c>
      <c r="K36" s="247" t="s">
        <v>161</v>
      </c>
    </row>
    <row r="37" spans="1:11" ht="61.95" customHeight="1" x14ac:dyDescent="0.25">
      <c r="A37" s="261" t="s">
        <v>0</v>
      </c>
      <c r="B37" s="203">
        <v>3</v>
      </c>
      <c r="C37" s="70" t="s">
        <v>195</v>
      </c>
      <c r="D37" s="71" t="s">
        <v>321</v>
      </c>
      <c r="E37" s="147"/>
      <c r="G37" s="261" t="s">
        <v>14</v>
      </c>
      <c r="H37" s="257">
        <v>3</v>
      </c>
      <c r="I37" s="263" t="s">
        <v>517</v>
      </c>
      <c r="J37" s="263"/>
      <c r="K37" s="254"/>
    </row>
    <row r="38" spans="1:11" ht="75.75" customHeight="1" x14ac:dyDescent="0.25">
      <c r="A38" s="261"/>
      <c r="B38" s="203">
        <v>4</v>
      </c>
      <c r="C38" s="263" t="s">
        <v>507</v>
      </c>
      <c r="D38" s="263"/>
      <c r="E38" s="88" t="s">
        <v>390</v>
      </c>
      <c r="G38" s="261"/>
      <c r="H38" s="257">
        <v>4</v>
      </c>
      <c r="I38" s="263" t="s">
        <v>518</v>
      </c>
      <c r="J38" s="263"/>
      <c r="K38" s="88" t="s">
        <v>520</v>
      </c>
    </row>
    <row r="39" spans="1:11" ht="69" customHeight="1" x14ac:dyDescent="0.25">
      <c r="A39" s="261"/>
      <c r="B39" s="203">
        <v>5</v>
      </c>
      <c r="C39" s="263" t="s">
        <v>177</v>
      </c>
      <c r="D39" s="263"/>
      <c r="E39" s="69" t="s">
        <v>390</v>
      </c>
      <c r="G39" s="261"/>
      <c r="H39" s="257">
        <v>5</v>
      </c>
      <c r="I39" s="305" t="s">
        <v>519</v>
      </c>
      <c r="J39" s="305"/>
      <c r="K39" s="69" t="s">
        <v>521</v>
      </c>
    </row>
    <row r="40" spans="1:11" ht="58.95" customHeight="1" x14ac:dyDescent="0.25">
      <c r="A40" s="261"/>
      <c r="B40" s="203">
        <v>6</v>
      </c>
      <c r="C40" s="141"/>
      <c r="D40" s="107"/>
      <c r="E40" s="98"/>
      <c r="G40" s="261"/>
      <c r="H40" s="257">
        <v>6</v>
      </c>
      <c r="I40" s="97"/>
      <c r="J40" s="97"/>
      <c r="K40" s="69" t="s">
        <v>522</v>
      </c>
    </row>
    <row r="41" spans="1:11" ht="6" customHeight="1" x14ac:dyDescent="0.25">
      <c r="A41" s="189"/>
      <c r="B41" s="62"/>
      <c r="C41" s="63"/>
      <c r="D41" s="110"/>
      <c r="E41" s="67"/>
      <c r="G41" s="61"/>
      <c r="H41" s="62"/>
      <c r="I41" s="63"/>
      <c r="J41" s="63"/>
      <c r="K41" s="67"/>
    </row>
    <row r="42" spans="1:11" ht="61.5" customHeight="1" x14ac:dyDescent="0.25">
      <c r="A42" s="261" t="s">
        <v>1</v>
      </c>
      <c r="B42" s="203">
        <v>3</v>
      </c>
      <c r="C42" s="141"/>
      <c r="D42" s="70" t="s">
        <v>508</v>
      </c>
      <c r="E42" s="87" t="s">
        <v>175</v>
      </c>
      <c r="G42" s="261" t="s">
        <v>143</v>
      </c>
      <c r="H42" s="257">
        <v>3</v>
      </c>
      <c r="I42" s="263" t="s">
        <v>523</v>
      </c>
      <c r="J42" s="263"/>
      <c r="K42" s="72" t="s">
        <v>135</v>
      </c>
    </row>
    <row r="43" spans="1:11" ht="66.75" customHeight="1" x14ac:dyDescent="0.25">
      <c r="A43" s="261"/>
      <c r="B43" s="203">
        <v>4</v>
      </c>
      <c r="C43" s="263" t="s">
        <v>321</v>
      </c>
      <c r="D43" s="263"/>
      <c r="E43" s="72" t="s">
        <v>198</v>
      </c>
      <c r="G43" s="261"/>
      <c r="H43" s="257">
        <v>4</v>
      </c>
      <c r="I43" s="263" t="s">
        <v>524</v>
      </c>
      <c r="J43" s="263"/>
      <c r="K43" s="87" t="s">
        <v>525</v>
      </c>
    </row>
    <row r="44" spans="1:11" ht="54" customHeight="1" x14ac:dyDescent="0.25">
      <c r="A44" s="261"/>
      <c r="B44" s="203">
        <v>5</v>
      </c>
      <c r="C44" s="263" t="s">
        <v>329</v>
      </c>
      <c r="D44" s="263"/>
      <c r="E44" s="72" t="s">
        <v>175</v>
      </c>
      <c r="G44" s="261"/>
      <c r="H44" s="257">
        <v>5</v>
      </c>
      <c r="I44" s="97"/>
      <c r="J44" s="97"/>
      <c r="K44" s="72" t="s">
        <v>526</v>
      </c>
    </row>
    <row r="45" spans="1:11" ht="69" customHeight="1" x14ac:dyDescent="0.25">
      <c r="A45" s="261"/>
      <c r="B45" s="203">
        <v>6</v>
      </c>
      <c r="C45" s="141"/>
      <c r="D45" s="107"/>
      <c r="E45" s="98"/>
      <c r="G45" s="261"/>
      <c r="H45" s="257">
        <v>6</v>
      </c>
      <c r="I45" s="97"/>
      <c r="J45" s="97"/>
      <c r="K45" s="170"/>
    </row>
    <row r="46" spans="1:11" ht="6" customHeight="1" x14ac:dyDescent="0.25">
      <c r="A46" s="189"/>
      <c r="B46" s="62"/>
      <c r="C46" s="110"/>
      <c r="D46" s="110"/>
      <c r="E46" s="148"/>
      <c r="G46" s="61"/>
      <c r="H46" s="62"/>
      <c r="I46" s="110"/>
      <c r="J46" s="110"/>
      <c r="K46" s="148"/>
    </row>
    <row r="47" spans="1:11" ht="69" customHeight="1" x14ac:dyDescent="0.25">
      <c r="A47" s="261" t="s">
        <v>7</v>
      </c>
      <c r="B47" s="203">
        <v>1</v>
      </c>
      <c r="C47" s="230"/>
      <c r="D47" s="107"/>
      <c r="E47" s="87" t="s">
        <v>512</v>
      </c>
      <c r="G47" s="261" t="s">
        <v>7</v>
      </c>
      <c r="H47" s="257">
        <v>1</v>
      </c>
      <c r="I47" s="298"/>
      <c r="J47" s="298"/>
      <c r="K47" s="240"/>
    </row>
    <row r="48" spans="1:11" ht="69" customHeight="1" x14ac:dyDescent="0.25">
      <c r="A48" s="261"/>
      <c r="B48" s="222">
        <v>2</v>
      </c>
      <c r="D48" s="107"/>
      <c r="E48" s="72" t="s">
        <v>512</v>
      </c>
      <c r="G48" s="261"/>
      <c r="H48" s="257">
        <v>2</v>
      </c>
      <c r="I48" s="255"/>
      <c r="J48" s="255"/>
      <c r="K48" s="240"/>
    </row>
    <row r="49" spans="1:11" ht="69" customHeight="1" x14ac:dyDescent="0.25">
      <c r="A49" s="261"/>
      <c r="B49" s="222">
        <v>3</v>
      </c>
      <c r="D49" s="202" t="s">
        <v>511</v>
      </c>
      <c r="E49" s="98"/>
      <c r="G49" s="261"/>
      <c r="H49" s="257">
        <v>3</v>
      </c>
      <c r="I49" s="263" t="s">
        <v>524</v>
      </c>
      <c r="J49" s="263"/>
      <c r="K49" s="87" t="s">
        <v>528</v>
      </c>
    </row>
    <row r="50" spans="1:11" ht="63" customHeight="1" x14ac:dyDescent="0.25">
      <c r="A50" s="261"/>
      <c r="B50" s="203">
        <v>4</v>
      </c>
      <c r="C50" s="220" t="s">
        <v>509</v>
      </c>
      <c r="D50" s="70" t="s">
        <v>510</v>
      </c>
      <c r="E50" s="240"/>
      <c r="G50" s="261"/>
      <c r="H50" s="257">
        <v>4</v>
      </c>
      <c r="I50" s="74" t="s">
        <v>527</v>
      </c>
      <c r="J50" s="71" t="s">
        <v>183</v>
      </c>
      <c r="K50" s="72" t="s">
        <v>529</v>
      </c>
    </row>
    <row r="51" spans="1:11" ht="79.2" customHeight="1" x14ac:dyDescent="0.25">
      <c r="A51" s="261"/>
      <c r="B51" s="203">
        <v>5</v>
      </c>
      <c r="C51" s="70" t="s">
        <v>177</v>
      </c>
      <c r="D51" s="202" t="s">
        <v>514</v>
      </c>
      <c r="E51" s="240"/>
      <c r="G51" s="261"/>
      <c r="H51" s="257">
        <v>5</v>
      </c>
      <c r="I51" s="71" t="s">
        <v>201</v>
      </c>
      <c r="J51" s="74" t="s">
        <v>199</v>
      </c>
      <c r="K51" s="88" t="s">
        <v>530</v>
      </c>
    </row>
    <row r="52" spans="1:11" ht="60.75" customHeight="1" x14ac:dyDescent="0.25">
      <c r="A52" s="261"/>
      <c r="B52" s="203">
        <v>6</v>
      </c>
      <c r="C52" s="141"/>
      <c r="D52" s="107"/>
      <c r="E52" s="98"/>
      <c r="G52" s="261"/>
      <c r="H52" s="257">
        <v>6</v>
      </c>
      <c r="I52" s="97"/>
      <c r="J52" s="97"/>
      <c r="K52" s="98"/>
    </row>
    <row r="53" spans="1:11" ht="6" customHeight="1" x14ac:dyDescent="0.25">
      <c r="A53" s="189"/>
      <c r="B53" s="62"/>
      <c r="C53" s="110"/>
      <c r="D53" s="110"/>
      <c r="E53" s="148"/>
      <c r="G53" s="61"/>
      <c r="H53" s="62"/>
      <c r="I53" s="109"/>
      <c r="J53" s="109"/>
      <c r="K53" s="67"/>
    </row>
    <row r="54" spans="1:11" ht="74.25" customHeight="1" x14ac:dyDescent="0.25">
      <c r="A54" s="261" t="s">
        <v>8</v>
      </c>
      <c r="B54" s="203">
        <v>3</v>
      </c>
      <c r="C54" s="90" t="s">
        <v>513</v>
      </c>
      <c r="D54" s="107"/>
      <c r="E54" s="98"/>
      <c r="G54" s="261" t="s">
        <v>8</v>
      </c>
      <c r="H54" s="257">
        <v>3</v>
      </c>
      <c r="I54" s="97"/>
      <c r="J54" s="97"/>
      <c r="K54" s="170"/>
    </row>
    <row r="55" spans="1:11" ht="74.25" customHeight="1" x14ac:dyDescent="0.25">
      <c r="A55" s="261"/>
      <c r="B55" s="203">
        <v>4</v>
      </c>
      <c r="C55" s="70" t="s">
        <v>196</v>
      </c>
      <c r="D55" s="70" t="s">
        <v>216</v>
      </c>
      <c r="E55" s="98"/>
      <c r="G55" s="261"/>
      <c r="H55" s="257">
        <v>4</v>
      </c>
      <c r="I55" s="74" t="s">
        <v>395</v>
      </c>
      <c r="J55" s="74" t="s">
        <v>237</v>
      </c>
      <c r="K55" s="69" t="s">
        <v>532</v>
      </c>
    </row>
    <row r="56" spans="1:11" ht="62.25" customHeight="1" x14ac:dyDescent="0.25">
      <c r="A56" s="261"/>
      <c r="B56" s="203">
        <v>5</v>
      </c>
      <c r="C56" s="70" t="s">
        <v>216</v>
      </c>
      <c r="D56" s="71" t="s">
        <v>196</v>
      </c>
      <c r="E56" s="98"/>
      <c r="G56" s="261"/>
      <c r="H56" s="257">
        <v>5</v>
      </c>
      <c r="I56" s="71" t="s">
        <v>531</v>
      </c>
      <c r="J56" s="74" t="s">
        <v>199</v>
      </c>
      <c r="K56" s="72" t="s">
        <v>533</v>
      </c>
    </row>
    <row r="57" spans="1:11" ht="60.75" customHeight="1" x14ac:dyDescent="0.25">
      <c r="A57" s="261"/>
      <c r="B57" s="203">
        <v>6</v>
      </c>
      <c r="C57" s="141"/>
      <c r="D57" s="107"/>
      <c r="E57" s="82"/>
      <c r="G57" s="261"/>
      <c r="H57" s="257">
        <v>6</v>
      </c>
      <c r="I57" s="97"/>
      <c r="J57" s="97"/>
      <c r="K57" s="170"/>
    </row>
    <row r="58" spans="1:11" ht="6" customHeight="1" x14ac:dyDescent="0.25">
      <c r="A58" s="189"/>
      <c r="B58" s="62"/>
      <c r="C58" s="109"/>
      <c r="D58" s="63"/>
      <c r="E58" s="148"/>
      <c r="G58" s="61"/>
      <c r="H58" s="62"/>
      <c r="I58" s="63"/>
      <c r="J58" s="63"/>
      <c r="K58" s="148"/>
    </row>
    <row r="59" spans="1:11" ht="74.25" customHeight="1" x14ac:dyDescent="0.25">
      <c r="A59" s="261" t="s">
        <v>9</v>
      </c>
      <c r="B59" s="203">
        <v>3</v>
      </c>
      <c r="C59" s="263" t="s">
        <v>329</v>
      </c>
      <c r="D59" s="263"/>
      <c r="E59" s="300" t="s">
        <v>153</v>
      </c>
      <c r="G59" s="261" t="s">
        <v>9</v>
      </c>
      <c r="H59" s="257">
        <v>3</v>
      </c>
      <c r="I59" s="97"/>
      <c r="J59" s="97"/>
      <c r="K59" s="170"/>
    </row>
    <row r="60" spans="1:11" ht="57.75" customHeight="1" x14ac:dyDescent="0.25">
      <c r="A60" s="261"/>
      <c r="B60" s="203">
        <v>4</v>
      </c>
      <c r="C60" s="263" t="s">
        <v>132</v>
      </c>
      <c r="D60" s="263"/>
      <c r="E60" s="300"/>
      <c r="G60" s="261"/>
      <c r="H60" s="257">
        <v>4</v>
      </c>
      <c r="I60" s="71" t="s">
        <v>201</v>
      </c>
      <c r="J60" s="74" t="s">
        <v>200</v>
      </c>
      <c r="K60" s="170"/>
    </row>
    <row r="61" spans="1:11" ht="70.5" customHeight="1" x14ac:dyDescent="0.25">
      <c r="A61" s="261"/>
      <c r="B61" s="203">
        <v>5</v>
      </c>
      <c r="C61" s="71" t="s">
        <v>132</v>
      </c>
      <c r="E61" s="300"/>
      <c r="G61" s="261"/>
      <c r="H61" s="257">
        <v>5</v>
      </c>
      <c r="I61" s="74" t="s">
        <v>534</v>
      </c>
      <c r="J61" s="71" t="s">
        <v>183</v>
      </c>
      <c r="K61" s="170"/>
    </row>
    <row r="62" spans="1:11" ht="60.75" customHeight="1" x14ac:dyDescent="0.25">
      <c r="A62" s="261"/>
      <c r="B62" s="203">
        <v>6</v>
      </c>
      <c r="C62" s="141"/>
      <c r="D62" s="107"/>
      <c r="E62" s="300"/>
      <c r="G62" s="261"/>
      <c r="H62" s="257">
        <v>6</v>
      </c>
      <c r="I62" s="97"/>
      <c r="J62" s="97"/>
      <c r="K62" s="147"/>
    </row>
    <row r="63" spans="1:11" ht="6" customHeight="1" x14ac:dyDescent="0.25">
      <c r="A63" s="189"/>
      <c r="B63" s="65"/>
      <c r="C63" s="66"/>
      <c r="D63" s="149"/>
      <c r="E63" s="83"/>
      <c r="G63" s="64"/>
      <c r="H63" s="65"/>
      <c r="I63" s="66"/>
      <c r="J63" s="66"/>
      <c r="K63" s="171"/>
    </row>
    <row r="64" spans="1:11" ht="57.6" customHeight="1" x14ac:dyDescent="0.25">
      <c r="A64" s="261" t="s">
        <v>34</v>
      </c>
      <c r="B64" s="203">
        <v>4</v>
      </c>
      <c r="C64" s="278" t="s">
        <v>153</v>
      </c>
      <c r="D64" s="278"/>
      <c r="E64" s="87" t="s">
        <v>515</v>
      </c>
      <c r="G64" s="261" t="s">
        <v>6</v>
      </c>
      <c r="H64" s="257">
        <v>1</v>
      </c>
      <c r="I64" s="97"/>
      <c r="J64" s="97"/>
      <c r="K64" s="172"/>
    </row>
    <row r="65" spans="1:11" ht="57.6" customHeight="1" x14ac:dyDescent="0.25">
      <c r="A65" s="261"/>
      <c r="B65" s="203">
        <v>5</v>
      </c>
      <c r="C65" s="278"/>
      <c r="D65" s="278"/>
      <c r="E65" s="72" t="s">
        <v>516</v>
      </c>
      <c r="G65" s="261"/>
      <c r="H65" s="257">
        <v>2</v>
      </c>
      <c r="I65" s="97"/>
      <c r="J65" s="97"/>
      <c r="K65" s="172"/>
    </row>
    <row r="66" spans="1:11" ht="33.75" customHeight="1" thickBot="1" x14ac:dyDescent="0.3">
      <c r="A66" s="262"/>
      <c r="B66" s="59">
        <v>6</v>
      </c>
      <c r="C66" s="280"/>
      <c r="D66" s="280"/>
      <c r="E66" s="157"/>
      <c r="G66" s="262"/>
      <c r="H66" s="59">
        <v>3</v>
      </c>
      <c r="I66" s="158"/>
      <c r="J66" s="158"/>
      <c r="K66" s="173"/>
    </row>
    <row r="67" spans="1:11" ht="37.950000000000003" customHeight="1" x14ac:dyDescent="0.4"/>
    <row r="68" spans="1:11" ht="56.25" customHeight="1" x14ac:dyDescent="0.4">
      <c r="C68" s="81" t="s">
        <v>172</v>
      </c>
      <c r="D68" s="301"/>
      <c r="E68" s="301"/>
      <c r="G68" s="302" t="s">
        <v>136</v>
      </c>
      <c r="H68" s="302"/>
      <c r="I68" s="302"/>
      <c r="J68" s="302"/>
      <c r="K68" s="150" t="s">
        <v>544</v>
      </c>
    </row>
  </sheetData>
  <mergeCells count="68">
    <mergeCell ref="C35:D35"/>
    <mergeCell ref="C26:D26"/>
    <mergeCell ref="A37:A40"/>
    <mergeCell ref="C38:D38"/>
    <mergeCell ref="I49:J49"/>
    <mergeCell ref="I9:J9"/>
    <mergeCell ref="I10:J10"/>
    <mergeCell ref="I43:J43"/>
    <mergeCell ref="I38:J38"/>
    <mergeCell ref="G34:K34"/>
    <mergeCell ref="I27:J27"/>
    <mergeCell ref="I39:J39"/>
    <mergeCell ref="I37:J37"/>
    <mergeCell ref="I35:J35"/>
    <mergeCell ref="I42:J42"/>
    <mergeCell ref="G1:K1"/>
    <mergeCell ref="A21:A24"/>
    <mergeCell ref="G3:H3"/>
    <mergeCell ref="A4:A7"/>
    <mergeCell ref="C6:D6"/>
    <mergeCell ref="G14:G19"/>
    <mergeCell ref="G21:G24"/>
    <mergeCell ref="A1:E1"/>
    <mergeCell ref="G9:G12"/>
    <mergeCell ref="A14:A19"/>
    <mergeCell ref="A3:B3"/>
    <mergeCell ref="A9:A12"/>
    <mergeCell ref="C2:D2"/>
    <mergeCell ref="G4:G7"/>
    <mergeCell ref="C10:D10"/>
    <mergeCell ref="I6:J6"/>
    <mergeCell ref="A64:A66"/>
    <mergeCell ref="A42:A45"/>
    <mergeCell ref="A59:A62"/>
    <mergeCell ref="A54:A57"/>
    <mergeCell ref="A47:A52"/>
    <mergeCell ref="C11:D11"/>
    <mergeCell ref="G59:G62"/>
    <mergeCell ref="G36:H36"/>
    <mergeCell ref="G47:G52"/>
    <mergeCell ref="G42:G45"/>
    <mergeCell ref="G37:G40"/>
    <mergeCell ref="C27:D27"/>
    <mergeCell ref="C60:D60"/>
    <mergeCell ref="C59:D59"/>
    <mergeCell ref="C43:D43"/>
    <mergeCell ref="C39:D39"/>
    <mergeCell ref="C31:E32"/>
    <mergeCell ref="A34:E34"/>
    <mergeCell ref="A36:B36"/>
    <mergeCell ref="A26:A29"/>
    <mergeCell ref="A31:A32"/>
    <mergeCell ref="C64:D66"/>
    <mergeCell ref="E59:E62"/>
    <mergeCell ref="D68:E68"/>
    <mergeCell ref="I2:J2"/>
    <mergeCell ref="E2:E3"/>
    <mergeCell ref="E35:E36"/>
    <mergeCell ref="G68:J68"/>
    <mergeCell ref="G31:G32"/>
    <mergeCell ref="I31:K32"/>
    <mergeCell ref="G54:G57"/>
    <mergeCell ref="G26:G29"/>
    <mergeCell ref="I5:J5"/>
    <mergeCell ref="G64:G66"/>
    <mergeCell ref="I47:J47"/>
    <mergeCell ref="C44:D44"/>
    <mergeCell ref="C5:D5"/>
  </mergeCells>
  <phoneticPr fontId="6" type="noConversion"/>
  <hyperlinks>
    <hyperlink ref="C68" r:id="rId1"/>
  </hyperlinks>
  <printOptions horizontalCentered="1"/>
  <pageMargins left="0.25" right="0.25" top="0.75" bottom="0.75" header="0.3" footer="0.3"/>
  <pageSetup paperSize="9" scale="41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9" workbookViewId="0">
      <selection activeCell="D7" sqref="D7"/>
    </sheetView>
  </sheetViews>
  <sheetFormatPr defaultColWidth="9.109375" defaultRowHeight="17.399999999999999" x14ac:dyDescent="0.3"/>
  <cols>
    <col min="1" max="1" width="4" style="1" customWidth="1"/>
    <col min="2" max="2" width="3.6640625" style="13" customWidth="1"/>
    <col min="3" max="5" width="22.109375" style="1" customWidth="1"/>
    <col min="6" max="6" width="14.44140625" style="1" customWidth="1"/>
    <col min="7" max="7" width="13" style="1" customWidth="1"/>
    <col min="8" max="16384" width="9.109375" style="1"/>
  </cols>
  <sheetData>
    <row r="1" spans="1:7" ht="15.75" customHeight="1" thickBot="1" x14ac:dyDescent="0.35">
      <c r="A1" s="312" t="s">
        <v>104</v>
      </c>
      <c r="B1" s="313"/>
      <c r="C1" s="313"/>
      <c r="D1" s="313"/>
      <c r="E1" s="313"/>
      <c r="F1" s="313"/>
      <c r="G1" s="314"/>
    </row>
    <row r="2" spans="1:7" ht="13.5" customHeight="1" thickBot="1" x14ac:dyDescent="0.3">
      <c r="A2" s="317"/>
      <c r="B2" s="318"/>
      <c r="C2" s="18" t="s">
        <v>100</v>
      </c>
      <c r="D2" s="14" t="s">
        <v>11</v>
      </c>
      <c r="E2" s="14" t="s">
        <v>12</v>
      </c>
      <c r="F2" s="315" t="s">
        <v>13</v>
      </c>
      <c r="G2" s="316"/>
    </row>
    <row r="3" spans="1:7" ht="27.6" x14ac:dyDescent="0.25">
      <c r="A3" s="319" t="s">
        <v>14</v>
      </c>
      <c r="B3" s="15">
        <v>1</v>
      </c>
      <c r="C3" s="42"/>
      <c r="D3" s="12" t="s">
        <v>24</v>
      </c>
      <c r="E3" s="38"/>
      <c r="F3" s="308"/>
      <c r="G3" s="309"/>
    </row>
    <row r="4" spans="1:7" ht="27.6" x14ac:dyDescent="0.25">
      <c r="A4" s="320"/>
      <c r="B4" s="16">
        <v>2</v>
      </c>
      <c r="C4" s="43"/>
      <c r="D4" s="3" t="s">
        <v>47</v>
      </c>
      <c r="E4" s="9"/>
      <c r="F4" s="9"/>
      <c r="G4" s="40"/>
    </row>
    <row r="5" spans="1:7" ht="30" customHeight="1" x14ac:dyDescent="0.25">
      <c r="A5" s="320"/>
      <c r="B5" s="16">
        <v>3</v>
      </c>
      <c r="C5" s="36" t="s">
        <v>49</v>
      </c>
      <c r="D5" s="3" t="s">
        <v>48</v>
      </c>
      <c r="E5" s="4" t="s">
        <v>52</v>
      </c>
      <c r="F5" s="4"/>
      <c r="G5" s="41"/>
    </row>
    <row r="6" spans="1:7" ht="29.25" customHeight="1" x14ac:dyDescent="0.25">
      <c r="A6" s="320"/>
      <c r="B6" s="16">
        <v>4</v>
      </c>
      <c r="C6" s="8" t="s">
        <v>50</v>
      </c>
      <c r="D6" s="3"/>
      <c r="E6" s="4" t="s">
        <v>52</v>
      </c>
      <c r="F6" s="310" t="s">
        <v>54</v>
      </c>
      <c r="G6" s="311"/>
    </row>
    <row r="7" spans="1:7" ht="29.25" customHeight="1" x14ac:dyDescent="0.25">
      <c r="A7" s="320"/>
      <c r="B7" s="16">
        <v>5</v>
      </c>
      <c r="C7" s="8" t="s">
        <v>51</v>
      </c>
      <c r="D7" s="3"/>
      <c r="E7" s="3" t="s">
        <v>53</v>
      </c>
      <c r="F7" s="310" t="s">
        <v>54</v>
      </c>
      <c r="G7" s="311"/>
    </row>
    <row r="8" spans="1:7" ht="33.75" customHeight="1" thickBot="1" x14ac:dyDescent="0.3">
      <c r="A8" s="321"/>
      <c r="B8" s="16">
        <v>6</v>
      </c>
      <c r="C8" s="30"/>
      <c r="D8" s="29"/>
      <c r="E8" s="29"/>
      <c r="F8" s="31" t="s">
        <v>55</v>
      </c>
      <c r="G8" s="24" t="s">
        <v>56</v>
      </c>
    </row>
    <row r="9" spans="1:7" ht="18" thickTop="1" x14ac:dyDescent="0.25">
      <c r="A9" s="322" t="s">
        <v>1</v>
      </c>
      <c r="B9" s="16">
        <v>2</v>
      </c>
      <c r="C9" s="7" t="s">
        <v>57</v>
      </c>
      <c r="D9" s="12"/>
      <c r="E9" s="12"/>
      <c r="F9" s="12"/>
      <c r="G9" s="45"/>
    </row>
    <row r="10" spans="1:7" ht="27.6" x14ac:dyDescent="0.25">
      <c r="A10" s="322"/>
      <c r="B10" s="16">
        <v>3</v>
      </c>
      <c r="C10" s="8" t="s">
        <v>19</v>
      </c>
      <c r="D10" s="10"/>
      <c r="E10" s="3"/>
      <c r="F10" s="3"/>
      <c r="G10" s="41"/>
    </row>
    <row r="11" spans="1:7" ht="35.25" customHeight="1" x14ac:dyDescent="0.25">
      <c r="A11" s="322"/>
      <c r="B11" s="16">
        <v>4</v>
      </c>
      <c r="C11" s="8" t="s">
        <v>58</v>
      </c>
      <c r="D11" s="3" t="s">
        <v>110</v>
      </c>
      <c r="E11" s="3" t="s">
        <v>60</v>
      </c>
      <c r="F11" s="3"/>
      <c r="G11" s="20"/>
    </row>
    <row r="12" spans="1:7" ht="28.5" customHeight="1" x14ac:dyDescent="0.25">
      <c r="A12" s="322"/>
      <c r="B12" s="16">
        <v>5</v>
      </c>
      <c r="C12" s="8" t="s">
        <v>59</v>
      </c>
      <c r="D12" s="3" t="s">
        <v>110</v>
      </c>
      <c r="E12" s="3" t="s">
        <v>20</v>
      </c>
      <c r="F12" s="310" t="s">
        <v>62</v>
      </c>
      <c r="G12" s="311"/>
    </row>
    <row r="13" spans="1:7" ht="28.2" thickBot="1" x14ac:dyDescent="0.3">
      <c r="A13" s="322"/>
      <c r="B13" s="16">
        <v>6</v>
      </c>
      <c r="C13" s="26"/>
      <c r="D13" s="29"/>
      <c r="E13" s="29" t="s">
        <v>61</v>
      </c>
      <c r="F13" s="333" t="s">
        <v>62</v>
      </c>
      <c r="G13" s="334"/>
    </row>
    <row r="14" spans="1:7" ht="40.200000000000003" thickTop="1" x14ac:dyDescent="0.25">
      <c r="A14" s="324" t="s">
        <v>7</v>
      </c>
      <c r="B14" s="16">
        <v>1</v>
      </c>
      <c r="C14" s="7"/>
      <c r="D14" s="27"/>
      <c r="E14" s="12"/>
      <c r="F14" s="22" t="s">
        <v>111</v>
      </c>
      <c r="G14" s="21" t="s">
        <v>63</v>
      </c>
    </row>
    <row r="15" spans="1:7" ht="39.6" x14ac:dyDescent="0.25">
      <c r="A15" s="320"/>
      <c r="B15" s="16">
        <v>2</v>
      </c>
      <c r="C15" s="8"/>
      <c r="D15" s="10"/>
      <c r="E15" s="3"/>
      <c r="F15" s="11" t="s">
        <v>112</v>
      </c>
      <c r="G15" s="20" t="s">
        <v>113</v>
      </c>
    </row>
    <row r="16" spans="1:7" ht="39.6" x14ac:dyDescent="0.25">
      <c r="A16" s="320"/>
      <c r="B16" s="16">
        <v>3</v>
      </c>
      <c r="C16" s="8"/>
      <c r="D16" s="10"/>
      <c r="E16" s="3" t="s">
        <v>40</v>
      </c>
      <c r="F16" s="11" t="s">
        <v>63</v>
      </c>
      <c r="G16" s="20" t="s">
        <v>114</v>
      </c>
    </row>
    <row r="17" spans="1:7" ht="27.6" x14ac:dyDescent="0.25">
      <c r="A17" s="320"/>
      <c r="B17" s="16">
        <v>4</v>
      </c>
      <c r="C17" s="44"/>
      <c r="D17" s="3" t="s">
        <v>25</v>
      </c>
      <c r="E17" s="3" t="s">
        <v>40</v>
      </c>
      <c r="F17" s="10"/>
      <c r="G17" s="41"/>
    </row>
    <row r="18" spans="1:7" ht="27.6" x14ac:dyDescent="0.25">
      <c r="A18" s="320"/>
      <c r="B18" s="16">
        <v>5</v>
      </c>
      <c r="C18" s="8" t="s">
        <v>115</v>
      </c>
      <c r="D18" s="3" t="s">
        <v>25</v>
      </c>
      <c r="E18" s="3" t="s">
        <v>41</v>
      </c>
      <c r="F18" s="10"/>
      <c r="G18" s="41"/>
    </row>
    <row r="19" spans="1:7" ht="28.2" thickBot="1" x14ac:dyDescent="0.3">
      <c r="A19" s="321"/>
      <c r="B19" s="16">
        <v>6</v>
      </c>
      <c r="C19" s="30" t="s">
        <v>116</v>
      </c>
      <c r="D19" s="46"/>
      <c r="E19" s="29"/>
      <c r="F19" s="28"/>
      <c r="G19" s="47"/>
    </row>
    <row r="20" spans="1:7" ht="28.2" thickTop="1" x14ac:dyDescent="0.25">
      <c r="A20" s="324" t="s">
        <v>8</v>
      </c>
      <c r="B20" s="16">
        <v>1</v>
      </c>
      <c r="C20" s="7"/>
      <c r="D20" s="12" t="s">
        <v>64</v>
      </c>
      <c r="E20" s="12"/>
      <c r="F20" s="27"/>
      <c r="G20" s="45"/>
    </row>
    <row r="21" spans="1:7" ht="27.6" x14ac:dyDescent="0.25">
      <c r="A21" s="320"/>
      <c r="B21" s="16">
        <v>2</v>
      </c>
      <c r="C21" s="8"/>
      <c r="D21" s="3" t="s">
        <v>65</v>
      </c>
      <c r="E21" s="3"/>
      <c r="F21" s="10"/>
      <c r="G21" s="41"/>
    </row>
    <row r="22" spans="1:7" ht="30" customHeight="1" x14ac:dyDescent="0.25">
      <c r="A22" s="320"/>
      <c r="B22" s="16">
        <v>3</v>
      </c>
      <c r="C22" s="44"/>
      <c r="D22" s="3" t="s">
        <v>66</v>
      </c>
      <c r="E22" s="3" t="s">
        <v>67</v>
      </c>
      <c r="F22" s="310" t="s">
        <v>69</v>
      </c>
      <c r="G22" s="311"/>
    </row>
    <row r="23" spans="1:7" ht="27.6" x14ac:dyDescent="0.25">
      <c r="A23" s="320"/>
      <c r="B23" s="16">
        <v>4</v>
      </c>
      <c r="C23" s="53" t="s">
        <v>108</v>
      </c>
      <c r="D23" s="44"/>
      <c r="E23" s="8" t="s">
        <v>68</v>
      </c>
      <c r="F23" s="310" t="s">
        <v>70</v>
      </c>
      <c r="G23" s="311"/>
    </row>
    <row r="24" spans="1:7" ht="28.2" thickBot="1" x14ac:dyDescent="0.3">
      <c r="A24" s="321"/>
      <c r="B24" s="16">
        <v>5</v>
      </c>
      <c r="C24" s="30" t="s">
        <v>109</v>
      </c>
      <c r="D24" s="52"/>
      <c r="E24" s="26"/>
      <c r="F24" s="331" t="s">
        <v>107</v>
      </c>
      <c r="G24" s="332"/>
    </row>
    <row r="25" spans="1:7" ht="18" thickTop="1" x14ac:dyDescent="0.25">
      <c r="A25" s="322" t="s">
        <v>9</v>
      </c>
      <c r="B25" s="16">
        <v>2</v>
      </c>
      <c r="C25" s="50"/>
      <c r="D25" s="12"/>
      <c r="E25" s="12"/>
      <c r="F25" s="48"/>
      <c r="G25" s="49"/>
    </row>
    <row r="26" spans="1:7" ht="33" customHeight="1" x14ac:dyDescent="0.25">
      <c r="A26" s="322"/>
      <c r="B26" s="16">
        <v>3</v>
      </c>
      <c r="C26" s="44"/>
      <c r="D26" s="10"/>
      <c r="E26" s="3"/>
      <c r="F26" s="335" t="s">
        <v>118</v>
      </c>
      <c r="G26" s="336"/>
    </row>
    <row r="27" spans="1:7" ht="27.6" x14ac:dyDescent="0.25">
      <c r="A27" s="322"/>
      <c r="B27" s="16">
        <v>4</v>
      </c>
      <c r="C27" s="8" t="s">
        <v>71</v>
      </c>
      <c r="D27" s="3" t="s">
        <v>117</v>
      </c>
      <c r="E27" s="3" t="s">
        <v>32</v>
      </c>
      <c r="F27" s="310" t="s">
        <v>72</v>
      </c>
      <c r="G27" s="311"/>
    </row>
    <row r="28" spans="1:7" ht="27.6" x14ac:dyDescent="0.25">
      <c r="A28" s="322"/>
      <c r="B28" s="16">
        <v>5</v>
      </c>
      <c r="C28" s="8" t="s">
        <v>71</v>
      </c>
      <c r="D28" s="3" t="s">
        <v>31</v>
      </c>
      <c r="E28" s="3" t="s">
        <v>32</v>
      </c>
      <c r="F28" s="310" t="s">
        <v>73</v>
      </c>
      <c r="G28" s="311"/>
    </row>
    <row r="29" spans="1:7" ht="28.2" thickBot="1" x14ac:dyDescent="0.3">
      <c r="A29" s="322"/>
      <c r="B29" s="16">
        <v>6</v>
      </c>
      <c r="C29" s="51"/>
      <c r="D29" s="29" t="s">
        <v>31</v>
      </c>
      <c r="E29" s="29"/>
      <c r="F29" s="331" t="s">
        <v>74</v>
      </c>
      <c r="G29" s="332"/>
    </row>
    <row r="30" spans="1:7" ht="28.2" thickTop="1" x14ac:dyDescent="0.25">
      <c r="A30" s="322" t="s">
        <v>6</v>
      </c>
      <c r="B30" s="16">
        <v>1</v>
      </c>
      <c r="C30" s="7" t="s">
        <v>75</v>
      </c>
      <c r="D30" s="329" t="s">
        <v>39</v>
      </c>
      <c r="E30" s="12" t="s">
        <v>77</v>
      </c>
      <c r="F30" s="325" t="s">
        <v>39</v>
      </c>
      <c r="G30" s="326"/>
    </row>
    <row r="31" spans="1:7" ht="28.2" thickBot="1" x14ac:dyDescent="0.3">
      <c r="A31" s="323"/>
      <c r="B31" s="17">
        <v>2</v>
      </c>
      <c r="C31" s="37" t="s">
        <v>76</v>
      </c>
      <c r="D31" s="330"/>
      <c r="E31" s="35" t="s">
        <v>77</v>
      </c>
      <c r="F31" s="327"/>
      <c r="G31" s="328"/>
    </row>
  </sheetData>
  <mergeCells count="23">
    <mergeCell ref="A30:A31"/>
    <mergeCell ref="A25:A29"/>
    <mergeCell ref="F12:G12"/>
    <mergeCell ref="A9:A13"/>
    <mergeCell ref="A14:A19"/>
    <mergeCell ref="F28:G28"/>
    <mergeCell ref="F30:G31"/>
    <mergeCell ref="D30:D31"/>
    <mergeCell ref="F29:G29"/>
    <mergeCell ref="F13:G13"/>
    <mergeCell ref="F26:G26"/>
    <mergeCell ref="F27:G27"/>
    <mergeCell ref="F24:G24"/>
    <mergeCell ref="A20:A24"/>
    <mergeCell ref="F23:G23"/>
    <mergeCell ref="F22:G22"/>
    <mergeCell ref="F3:G3"/>
    <mergeCell ref="F7:G7"/>
    <mergeCell ref="A1:G1"/>
    <mergeCell ref="F2:G2"/>
    <mergeCell ref="A2:B2"/>
    <mergeCell ref="A3:A8"/>
    <mergeCell ref="F6:G6"/>
  </mergeCells>
  <phoneticPr fontId="6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E26" sqref="E26"/>
    </sheetView>
  </sheetViews>
  <sheetFormatPr defaultColWidth="9.109375" defaultRowHeight="17.399999999999999" x14ac:dyDescent="0.25"/>
  <cols>
    <col min="1" max="1" width="3" style="1" customWidth="1"/>
    <col min="2" max="2" width="3.44140625" style="54" customWidth="1"/>
    <col min="3" max="5" width="19.33203125" style="5" customWidth="1"/>
    <col min="6" max="6" width="15" style="5" customWidth="1"/>
    <col min="7" max="7" width="15.33203125" style="5" customWidth="1"/>
    <col min="8" max="16384" width="9.109375" style="1"/>
  </cols>
  <sheetData>
    <row r="1" spans="1:12" ht="16.2" thickBot="1" x14ac:dyDescent="0.35">
      <c r="A1" s="312" t="s">
        <v>106</v>
      </c>
      <c r="B1" s="313"/>
      <c r="C1" s="313"/>
      <c r="D1" s="313"/>
      <c r="E1" s="313"/>
      <c r="F1" s="313"/>
      <c r="G1" s="314"/>
      <c r="H1" s="2"/>
      <c r="I1" s="6"/>
    </row>
    <row r="2" spans="1:12" ht="18" customHeight="1" thickBot="1" x14ac:dyDescent="0.3">
      <c r="A2" s="361"/>
      <c r="B2" s="362"/>
      <c r="C2" s="56" t="s">
        <v>101</v>
      </c>
      <c r="D2" s="39" t="s">
        <v>10</v>
      </c>
      <c r="E2" s="39" t="s">
        <v>15</v>
      </c>
      <c r="F2" s="352" t="s">
        <v>105</v>
      </c>
      <c r="G2" s="353"/>
    </row>
    <row r="3" spans="1:12" ht="30" customHeight="1" x14ac:dyDescent="0.25">
      <c r="A3" s="354" t="s">
        <v>0</v>
      </c>
      <c r="B3" s="32">
        <v>1</v>
      </c>
      <c r="C3" s="23" t="s">
        <v>17</v>
      </c>
      <c r="D3" s="12"/>
      <c r="E3" s="22" t="s">
        <v>16</v>
      </c>
      <c r="F3" s="373"/>
      <c r="G3" s="374"/>
    </row>
    <row r="4" spans="1:12" ht="27.75" customHeight="1" x14ac:dyDescent="0.25">
      <c r="A4" s="343"/>
      <c r="B4" s="33">
        <v>2</v>
      </c>
      <c r="C4" s="19" t="s">
        <v>17</v>
      </c>
      <c r="D4" s="11"/>
      <c r="E4" s="11" t="s">
        <v>16</v>
      </c>
      <c r="F4" s="371"/>
      <c r="G4" s="372"/>
    </row>
    <row r="5" spans="1:12" ht="39.6" x14ac:dyDescent="0.25">
      <c r="A5" s="343"/>
      <c r="B5" s="33">
        <v>3</v>
      </c>
      <c r="C5" s="19" t="s">
        <v>18</v>
      </c>
      <c r="D5" s="11"/>
      <c r="E5" s="10"/>
      <c r="F5" s="363"/>
      <c r="G5" s="364"/>
    </row>
    <row r="6" spans="1:12" ht="39" customHeight="1" x14ac:dyDescent="0.25">
      <c r="A6" s="343"/>
      <c r="B6" s="33">
        <v>4</v>
      </c>
      <c r="C6" s="44"/>
      <c r="D6" s="11" t="s">
        <v>42</v>
      </c>
      <c r="E6" s="10"/>
      <c r="F6" s="347" t="s">
        <v>44</v>
      </c>
      <c r="G6" s="342"/>
    </row>
    <row r="7" spans="1:12" ht="41.25" customHeight="1" x14ac:dyDescent="0.25">
      <c r="A7" s="343"/>
      <c r="B7" s="33">
        <v>5</v>
      </c>
      <c r="C7" s="44"/>
      <c r="D7" s="11" t="s">
        <v>43</v>
      </c>
      <c r="E7" s="11"/>
      <c r="F7" s="347" t="s">
        <v>45</v>
      </c>
      <c r="G7" s="342"/>
    </row>
    <row r="8" spans="1:12" ht="31.5" customHeight="1" thickBot="1" x14ac:dyDescent="0.3">
      <c r="A8" s="343"/>
      <c r="B8" s="33">
        <v>6</v>
      </c>
      <c r="C8" s="51"/>
      <c r="D8" s="31"/>
      <c r="E8" s="31"/>
      <c r="F8" s="348" t="s">
        <v>46</v>
      </c>
      <c r="G8" s="349"/>
    </row>
    <row r="9" spans="1:12" ht="18" thickTop="1" x14ac:dyDescent="0.25">
      <c r="A9" s="343" t="s">
        <v>2</v>
      </c>
      <c r="B9" s="33">
        <v>1</v>
      </c>
      <c r="C9" s="23"/>
      <c r="D9" s="27"/>
      <c r="E9" s="22" t="s">
        <v>22</v>
      </c>
      <c r="F9" s="355"/>
      <c r="G9" s="356"/>
    </row>
    <row r="10" spans="1:12" ht="26.4" x14ac:dyDescent="0.25">
      <c r="A10" s="343"/>
      <c r="B10" s="33">
        <v>2</v>
      </c>
      <c r="C10" s="19" t="s">
        <v>78</v>
      </c>
      <c r="D10" s="10"/>
      <c r="E10" s="11" t="s">
        <v>22</v>
      </c>
      <c r="F10" s="359"/>
      <c r="G10" s="360"/>
    </row>
    <row r="11" spans="1:12" ht="26.4" x14ac:dyDescent="0.25">
      <c r="A11" s="343"/>
      <c r="B11" s="33">
        <v>3</v>
      </c>
      <c r="C11" s="19" t="s">
        <v>79</v>
      </c>
      <c r="D11" s="10"/>
      <c r="E11" s="11"/>
      <c r="F11" s="359"/>
      <c r="G11" s="360"/>
      <c r="I11" s="375"/>
      <c r="J11" s="375"/>
      <c r="K11" s="375"/>
      <c r="L11" s="375"/>
    </row>
    <row r="12" spans="1:12" ht="39.6" x14ac:dyDescent="0.25">
      <c r="A12" s="343"/>
      <c r="B12" s="33">
        <v>4</v>
      </c>
      <c r="C12" s="19" t="s">
        <v>80</v>
      </c>
      <c r="D12" s="11" t="s">
        <v>23</v>
      </c>
      <c r="E12" s="55"/>
      <c r="F12" s="347" t="s">
        <v>21</v>
      </c>
      <c r="G12" s="342"/>
    </row>
    <row r="13" spans="1:12" ht="39.6" x14ac:dyDescent="0.25">
      <c r="A13" s="343"/>
      <c r="B13" s="33">
        <v>5</v>
      </c>
      <c r="C13" s="44"/>
      <c r="D13" s="11" t="s">
        <v>81</v>
      </c>
      <c r="E13" s="10"/>
      <c r="F13" s="347" t="s">
        <v>21</v>
      </c>
      <c r="G13" s="342"/>
    </row>
    <row r="14" spans="1:12" ht="29.25" customHeight="1" thickBot="1" x14ac:dyDescent="0.3">
      <c r="A14" s="343"/>
      <c r="B14" s="33">
        <v>6</v>
      </c>
      <c r="C14" s="25"/>
      <c r="D14" s="31"/>
      <c r="E14" s="28"/>
      <c r="F14" s="348" t="s">
        <v>82</v>
      </c>
      <c r="G14" s="349"/>
    </row>
    <row r="15" spans="1:12" ht="29.25" customHeight="1" thickTop="1" x14ac:dyDescent="0.25">
      <c r="A15" s="357" t="s">
        <v>28</v>
      </c>
      <c r="B15" s="33">
        <v>1</v>
      </c>
      <c r="C15" s="23"/>
      <c r="D15" s="22"/>
      <c r="E15" s="27"/>
      <c r="F15" s="367"/>
      <c r="G15" s="368"/>
    </row>
    <row r="16" spans="1:12" ht="35.25" customHeight="1" x14ac:dyDescent="0.25">
      <c r="A16" s="358"/>
      <c r="B16" s="33">
        <v>2</v>
      </c>
      <c r="C16" s="19"/>
      <c r="D16" s="11"/>
      <c r="E16" s="10"/>
      <c r="F16" s="359"/>
      <c r="G16" s="360"/>
    </row>
    <row r="17" spans="1:10" ht="38.25" customHeight="1" x14ac:dyDescent="0.25">
      <c r="A17" s="358"/>
      <c r="B17" s="33">
        <v>3</v>
      </c>
      <c r="C17" s="44"/>
      <c r="D17" s="10"/>
      <c r="E17" s="11" t="s">
        <v>83</v>
      </c>
      <c r="F17" s="347" t="s">
        <v>84</v>
      </c>
      <c r="G17" s="342"/>
    </row>
    <row r="18" spans="1:10" ht="39.6" x14ac:dyDescent="0.25">
      <c r="A18" s="358"/>
      <c r="B18" s="33">
        <v>4</v>
      </c>
      <c r="C18" s="19" t="s">
        <v>120</v>
      </c>
      <c r="D18" s="11" t="s">
        <v>26</v>
      </c>
      <c r="E18" s="11" t="s">
        <v>119</v>
      </c>
      <c r="F18" s="347" t="s">
        <v>84</v>
      </c>
      <c r="G18" s="342"/>
    </row>
    <row r="19" spans="1:10" ht="39.6" x14ac:dyDescent="0.25">
      <c r="A19" s="358"/>
      <c r="B19" s="33">
        <v>5</v>
      </c>
      <c r="C19" s="19" t="s">
        <v>27</v>
      </c>
      <c r="D19" s="11" t="s">
        <v>26</v>
      </c>
      <c r="E19" s="11"/>
      <c r="F19" s="347" t="s">
        <v>85</v>
      </c>
      <c r="G19" s="342"/>
    </row>
    <row r="20" spans="1:10" ht="27" thickBot="1" x14ac:dyDescent="0.3">
      <c r="A20" s="354"/>
      <c r="B20" s="33">
        <v>6</v>
      </c>
      <c r="C20" s="25" t="s">
        <v>80</v>
      </c>
      <c r="D20" s="31"/>
      <c r="E20" s="31"/>
      <c r="F20" s="369"/>
      <c r="G20" s="370"/>
    </row>
    <row r="21" spans="1:10" ht="27" thickTop="1" x14ac:dyDescent="0.25">
      <c r="A21" s="343" t="s">
        <v>8</v>
      </c>
      <c r="B21" s="33">
        <v>2</v>
      </c>
      <c r="C21" s="23"/>
      <c r="D21" s="27"/>
      <c r="E21" s="22" t="s">
        <v>86</v>
      </c>
      <c r="F21" s="345"/>
      <c r="G21" s="346"/>
    </row>
    <row r="22" spans="1:10" ht="29.25" customHeight="1" x14ac:dyDescent="0.25">
      <c r="A22" s="343"/>
      <c r="B22" s="33">
        <v>3</v>
      </c>
      <c r="C22" s="44"/>
      <c r="D22" s="347" t="s">
        <v>87</v>
      </c>
      <c r="E22" s="347"/>
      <c r="F22" s="365"/>
      <c r="G22" s="366"/>
      <c r="H22" s="6"/>
      <c r="I22" s="6"/>
      <c r="J22" s="6"/>
    </row>
    <row r="23" spans="1:10" ht="39.6" x14ac:dyDescent="0.25">
      <c r="A23" s="343"/>
      <c r="B23" s="33">
        <v>4</v>
      </c>
      <c r="C23" s="19" t="s">
        <v>29</v>
      </c>
      <c r="D23" s="11" t="s">
        <v>88</v>
      </c>
      <c r="E23" s="10"/>
      <c r="F23" s="347"/>
      <c r="G23" s="342"/>
      <c r="H23" s="6"/>
      <c r="I23" s="6"/>
      <c r="J23" s="6"/>
    </row>
    <row r="24" spans="1:10" ht="39.6" x14ac:dyDescent="0.25">
      <c r="A24" s="343"/>
      <c r="B24" s="33">
        <v>5</v>
      </c>
      <c r="C24" s="19" t="s">
        <v>30</v>
      </c>
      <c r="D24" s="11" t="s">
        <v>89</v>
      </c>
      <c r="E24" s="11"/>
      <c r="F24" s="347" t="s">
        <v>90</v>
      </c>
      <c r="G24" s="342"/>
      <c r="H24" s="6"/>
      <c r="I24" s="6"/>
      <c r="J24" s="6"/>
    </row>
    <row r="25" spans="1:10" ht="29.25" customHeight="1" thickBot="1" x14ac:dyDescent="0.3">
      <c r="A25" s="343"/>
      <c r="B25" s="33">
        <v>6</v>
      </c>
      <c r="C25" s="25" t="s">
        <v>29</v>
      </c>
      <c r="D25" s="31"/>
      <c r="E25" s="31"/>
      <c r="F25" s="348" t="s">
        <v>90</v>
      </c>
      <c r="G25" s="349"/>
      <c r="H25" s="6"/>
      <c r="I25" s="6"/>
      <c r="J25" s="6"/>
    </row>
    <row r="26" spans="1:10" ht="39.75" customHeight="1" thickTop="1" x14ac:dyDescent="0.25">
      <c r="A26" s="343" t="s">
        <v>9</v>
      </c>
      <c r="B26" s="33">
        <v>3</v>
      </c>
      <c r="C26" s="23" t="s">
        <v>91</v>
      </c>
      <c r="D26" s="27"/>
      <c r="E26" s="27"/>
      <c r="F26" s="345"/>
      <c r="G26" s="346"/>
    </row>
    <row r="27" spans="1:10" ht="26.4" x14ac:dyDescent="0.25">
      <c r="A27" s="343"/>
      <c r="B27" s="33">
        <v>4</v>
      </c>
      <c r="C27" s="19" t="s">
        <v>121</v>
      </c>
      <c r="D27" s="11" t="s">
        <v>37</v>
      </c>
      <c r="E27" s="11" t="s">
        <v>93</v>
      </c>
      <c r="F27" s="341" t="s">
        <v>122</v>
      </c>
      <c r="G27" s="342"/>
    </row>
    <row r="28" spans="1:10" ht="29.25" customHeight="1" x14ac:dyDescent="0.25">
      <c r="A28" s="343"/>
      <c r="B28" s="33">
        <v>5</v>
      </c>
      <c r="C28" s="19" t="s">
        <v>92</v>
      </c>
      <c r="D28" s="11" t="s">
        <v>36</v>
      </c>
      <c r="E28" s="11" t="s">
        <v>94</v>
      </c>
      <c r="F28" s="347" t="s">
        <v>95</v>
      </c>
      <c r="G28" s="342"/>
    </row>
    <row r="29" spans="1:10" ht="27.75" customHeight="1" thickBot="1" x14ac:dyDescent="0.3">
      <c r="A29" s="343"/>
      <c r="B29" s="33">
        <v>6</v>
      </c>
      <c r="C29" s="25"/>
      <c r="D29" s="348" t="s">
        <v>35</v>
      </c>
      <c r="E29" s="348"/>
      <c r="F29" s="348" t="s">
        <v>96</v>
      </c>
      <c r="G29" s="349"/>
    </row>
    <row r="30" spans="1:10" ht="15.75" customHeight="1" thickTop="1" x14ac:dyDescent="0.25">
      <c r="A30" s="343" t="s">
        <v>6</v>
      </c>
      <c r="B30" s="33">
        <v>1</v>
      </c>
      <c r="C30" s="50"/>
      <c r="D30" s="337" t="s">
        <v>39</v>
      </c>
      <c r="E30" s="338"/>
      <c r="F30" s="345" t="s">
        <v>33</v>
      </c>
      <c r="G30" s="346"/>
    </row>
    <row r="31" spans="1:10" ht="39.6" x14ac:dyDescent="0.25">
      <c r="A31" s="343"/>
      <c r="B31" s="33">
        <v>2</v>
      </c>
      <c r="C31" s="19" t="s">
        <v>98</v>
      </c>
      <c r="D31" s="337"/>
      <c r="E31" s="338"/>
      <c r="F31" s="347" t="s">
        <v>97</v>
      </c>
      <c r="G31" s="342"/>
    </row>
    <row r="32" spans="1:10" ht="27" thickBot="1" x14ac:dyDescent="0.3">
      <c r="A32" s="344"/>
      <c r="B32" s="34">
        <v>3</v>
      </c>
      <c r="C32" s="57" t="s">
        <v>99</v>
      </c>
      <c r="D32" s="339"/>
      <c r="E32" s="340"/>
      <c r="F32" s="350"/>
      <c r="G32" s="351"/>
    </row>
  </sheetData>
  <mergeCells count="43">
    <mergeCell ref="F4:G4"/>
    <mergeCell ref="F3:G3"/>
    <mergeCell ref="F8:G8"/>
    <mergeCell ref="I11:L11"/>
    <mergeCell ref="D22:E22"/>
    <mergeCell ref="F11:G11"/>
    <mergeCell ref="F25:G25"/>
    <mergeCell ref="F23:G23"/>
    <mergeCell ref="F14:G14"/>
    <mergeCell ref="F22:G22"/>
    <mergeCell ref="F15:G15"/>
    <mergeCell ref="F18:G18"/>
    <mergeCell ref="F17:G17"/>
    <mergeCell ref="F20:G20"/>
    <mergeCell ref="F16:G16"/>
    <mergeCell ref="F19:G19"/>
    <mergeCell ref="A1:G1"/>
    <mergeCell ref="F2:G2"/>
    <mergeCell ref="A3:A8"/>
    <mergeCell ref="F24:G24"/>
    <mergeCell ref="F7:G7"/>
    <mergeCell ref="A21:A25"/>
    <mergeCell ref="F9:G9"/>
    <mergeCell ref="F21:G21"/>
    <mergeCell ref="F12:G12"/>
    <mergeCell ref="F13:G13"/>
    <mergeCell ref="A9:A14"/>
    <mergeCell ref="A15:A20"/>
    <mergeCell ref="F10:G10"/>
    <mergeCell ref="A2:B2"/>
    <mergeCell ref="F5:G5"/>
    <mergeCell ref="F6:G6"/>
    <mergeCell ref="D30:E32"/>
    <mergeCell ref="F27:G27"/>
    <mergeCell ref="A30:A32"/>
    <mergeCell ref="F30:G30"/>
    <mergeCell ref="F28:G28"/>
    <mergeCell ref="F31:G31"/>
    <mergeCell ref="F29:G29"/>
    <mergeCell ref="F32:G32"/>
    <mergeCell ref="A26:A29"/>
    <mergeCell ref="D29:E29"/>
    <mergeCell ref="F26:G26"/>
  </mergeCells>
  <phoneticPr fontId="6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1ГиМУМЕНБИ</vt:lpstr>
      <vt:lpstr>2курс1ч</vt:lpstr>
      <vt:lpstr>3курс1ч</vt:lpstr>
      <vt:lpstr>4курс2ч </vt:lpstr>
      <vt:lpstr>5курс1ч </vt:lpstr>
      <vt:lpstr>5курс2ч  </vt:lpstr>
      <vt:lpstr>'1ГиМУМЕНБИ'!Область_печати</vt:lpstr>
      <vt:lpstr>'2курс1ч'!Область_печати</vt:lpstr>
      <vt:lpstr>'3курс1ч'!Область_печати</vt:lpstr>
      <vt:lpstr>'4курс2ч '!Область_печати</vt:lpstr>
    </vt:vector>
  </TitlesOfParts>
  <Company>ДГУ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ДГУ</dc:creator>
  <cp:lastModifiedBy>Омар</cp:lastModifiedBy>
  <cp:lastPrinted>2021-03-02T12:26:17Z</cp:lastPrinted>
  <dcterms:created xsi:type="dcterms:W3CDTF">2008-01-31T07:24:44Z</dcterms:created>
  <dcterms:modified xsi:type="dcterms:W3CDTF">2021-03-31T17:54:21Z</dcterms:modified>
</cp:coreProperties>
</file>