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95" activeTab="3"/>
  </bookViews>
  <sheets>
    <sheet name="1ГиМУМЕНБИ" sheetId="1" r:id="rId1"/>
    <sheet name="2курс1ч" sheetId="3" r:id="rId2"/>
    <sheet name="3курс1ч" sheetId="5" r:id="rId3"/>
    <sheet name="4курс2ч " sheetId="11" r:id="rId4"/>
    <sheet name="5курс1ч " sheetId="13" state="hidden" r:id="rId5"/>
    <sheet name="5курс2ч  " sheetId="14" state="hidden" r:id="rId6"/>
    <sheet name="Лист1" sheetId="19" r:id="rId7"/>
  </sheets>
  <definedNames>
    <definedName name="_xlnm._FilterDatabase" localSheetId="3" hidden="1">#REF!</definedName>
    <definedName name="_xlnm.Print_Area" localSheetId="0">'1ГиМУМЕНБИ'!$A$1:$E$28,'1ГиМУМЕНБИ'!$G$3:$K$28</definedName>
    <definedName name="_xlnm.Print_Area" localSheetId="1">'2курс1ч'!$A$1:$E$27,'2курс1ч'!$G$2:$K$27</definedName>
    <definedName name="_xlnm.Print_Area" localSheetId="2">'3курс1ч'!$A$1:$F$26,'3курс1ч'!$H$1:$M$26</definedName>
    <definedName name="_xlnm.Print_Area" localSheetId="3">'4курс2ч '!$A$1:$F$24,'4курс2ч '!$H$1:$M$24</definedName>
  </definedNames>
  <calcPr calcId="124519"/>
  <fileRecoveryPr repairLoad="1"/>
</workbook>
</file>

<file path=xl/sharedStrings.xml><?xml version="1.0" encoding="utf-8"?>
<sst xmlns="http://schemas.openxmlformats.org/spreadsheetml/2006/main" count="443" uniqueCount="312">
  <si>
    <t xml:space="preserve">Понедельник  </t>
  </si>
  <si>
    <t>Вторник</t>
  </si>
  <si>
    <t xml:space="preserve">Вторник </t>
  </si>
  <si>
    <t xml:space="preserve">Среда   </t>
  </si>
  <si>
    <t xml:space="preserve">Четверг   </t>
  </si>
  <si>
    <t xml:space="preserve">Пятница   </t>
  </si>
  <si>
    <t xml:space="preserve">Суббота  </t>
  </si>
  <si>
    <t xml:space="preserve">Среда  </t>
  </si>
  <si>
    <t xml:space="preserve">Четверг  </t>
  </si>
  <si>
    <t xml:space="preserve">Пятница  </t>
  </si>
  <si>
    <t>КОМ</t>
  </si>
  <si>
    <t>ЭТ</t>
  </si>
  <si>
    <t>ЭТР</t>
  </si>
  <si>
    <t>ГМУ</t>
  </si>
  <si>
    <t>Понедельник</t>
  </si>
  <si>
    <t>Маркетинг</t>
  </si>
  <si>
    <t>Регион. маркетинг Газалиева 434</t>
  </si>
  <si>
    <t>Исслед. систем управ. Кадиева 408</t>
  </si>
  <si>
    <t>Управ. предп. раз. форм собст.  Кадиева 408</t>
  </si>
  <si>
    <t>ЭПР отн.соб. Галимова 428</t>
  </si>
  <si>
    <t>Мотивация Мирзаболаева 434</t>
  </si>
  <si>
    <t>Глобализация Раджабова 414</t>
  </si>
  <si>
    <t>ПР Газалиева 418</t>
  </si>
  <si>
    <t>Управ. товар. Запасами Пайзулаева 429</t>
  </si>
  <si>
    <t>Мех.фин.озд. Лаварсланова 416</t>
  </si>
  <si>
    <t>Домохозяйство СС Малаева 422</t>
  </si>
  <si>
    <t>Совр. проблемы орг. ком. деят. Пайзулаева 418</t>
  </si>
  <si>
    <t>Управ. рисками Юсупова 408</t>
  </si>
  <si>
    <t>Среда</t>
  </si>
  <si>
    <t>Фин. менджмент 408 Гусейнов</t>
  </si>
  <si>
    <t>Управление изменениями 408 Гусейнов</t>
  </si>
  <si>
    <t xml:space="preserve">Теор . Общ. Выб. 419 Цинпаева </t>
  </si>
  <si>
    <t>Оценка пер. 434 Дибиргаджиев</t>
  </si>
  <si>
    <t>Там. дело  Алишихов 414</t>
  </si>
  <si>
    <t>Суббота</t>
  </si>
  <si>
    <t>Организация рекламной деятельности 421 Изиев</t>
  </si>
  <si>
    <t>Управ. ком. 421 Рисками Мусиева</t>
  </si>
  <si>
    <t xml:space="preserve">Управ. ком. 421 Рисками Мусиева </t>
  </si>
  <si>
    <t xml:space="preserve">Пятница </t>
  </si>
  <si>
    <t xml:space="preserve">Библиотечный день </t>
  </si>
  <si>
    <t>Качество жизни Магомаев 434</t>
  </si>
  <si>
    <t>Соц и псих упр. Магомаева 434</t>
  </si>
  <si>
    <t>Электронная коммерция Мусиева 416</t>
  </si>
  <si>
    <t>Электронная коммерция Мусиева 417</t>
  </si>
  <si>
    <t>Внеш тор контр Юсупова А.Т 412</t>
  </si>
  <si>
    <t>Внеш тор контр Юсупова А.Т 434</t>
  </si>
  <si>
    <t xml:space="preserve">Ценообразование Муртузалиев 434 </t>
  </si>
  <si>
    <t>Инвест. деят Лаварсланова 402</t>
  </si>
  <si>
    <t>Мех.фин.озд. Лаварсланова 402</t>
  </si>
  <si>
    <t>ЭПР инв. деят. Галимова 417</t>
  </si>
  <si>
    <t>ЭПР инв. деят. Галимова 418</t>
  </si>
  <si>
    <t>ЭПР зем.рес. Галимова  414</t>
  </si>
  <si>
    <t>Конфликт. Мирзаболаева 409</t>
  </si>
  <si>
    <t>Упр. карьерой. Мирзаболаева 409</t>
  </si>
  <si>
    <t>Пра. Осн. Мун. Деят. 419</t>
  </si>
  <si>
    <t xml:space="preserve">Экон. гос. 416        Джамал-ова </t>
  </si>
  <si>
    <t xml:space="preserve">МСиКП 419 Асриянц  </t>
  </si>
  <si>
    <t>ЭПР зем. рес. 428</t>
  </si>
  <si>
    <t>ЭПР там.пол. Ибрагимова 400</t>
  </si>
  <si>
    <t>ЭПР там.пол. Ибрагимова 419</t>
  </si>
  <si>
    <t>Упр. карьерой. Мирзаболаева 434</t>
  </si>
  <si>
    <t>Соц политика и соц защита Кутаев 434</t>
  </si>
  <si>
    <t>Истор. Зар ГУ Айгумов 407</t>
  </si>
  <si>
    <t>Эк.госсек Джамалутдинова 418</t>
  </si>
  <si>
    <t>Теор и орг ПД 405 Цинпаева</t>
  </si>
  <si>
    <t>Теор и орг ПД  416 Цинпаева</t>
  </si>
  <si>
    <t>Эк.тер.контр 419 Цинпаева</t>
  </si>
  <si>
    <t>Охрана труда 428 Магомаева</t>
  </si>
  <si>
    <t>Охрана труда 416 Магомаева</t>
  </si>
  <si>
    <t>Орг.оцен деят.               409  Исакова</t>
  </si>
  <si>
    <t>Орг.оцен деят.                  409 Исакова</t>
  </si>
  <si>
    <t>ЭПР мал.биз. 402 Ашуралиева</t>
  </si>
  <si>
    <t>Упр. зем рес. Алибеков 412</t>
  </si>
  <si>
    <t>Антик. Упр. Алибеков 412</t>
  </si>
  <si>
    <t>Местное сооб. Агларов 412</t>
  </si>
  <si>
    <t>Эк. без. Апаева 427</t>
  </si>
  <si>
    <t>Эк. без. Гуруева 427</t>
  </si>
  <si>
    <t>Орг. и упр. тр. 402 Магомедов М.А.</t>
  </si>
  <si>
    <t>Управ. качеством Труба 434</t>
  </si>
  <si>
    <t>Управ. качеством Труба 418</t>
  </si>
  <si>
    <t>Управленческоу конс. Юсупова 408</t>
  </si>
  <si>
    <t>Управ. товар. Запасами Пайзулаева 416</t>
  </si>
  <si>
    <t>Международный маркетинг Муртузалиев 414</t>
  </si>
  <si>
    <t>Стратегич. планир. Нажмудинова С. 419</t>
  </si>
  <si>
    <t>ВЕД рег Раджабова з.О. 412</t>
  </si>
  <si>
    <t xml:space="preserve">Ценообразование Муртузалиев 412 </t>
  </si>
  <si>
    <t>Фин. маркетинг 400</t>
  </si>
  <si>
    <t>Организ. реклам. деятельности (п/з) Абдулаев 429</t>
  </si>
  <si>
    <t>Управ. гос. Закупками 402 Камалова</t>
  </si>
  <si>
    <t>Управ. гос. Закупками Камалова 402</t>
  </si>
  <si>
    <t>Межд торг Халимбекова 412</t>
  </si>
  <si>
    <t>Организ. управ. произ. Казанбиева 434</t>
  </si>
  <si>
    <t>Управ. портфелем ЦБ Труба 414</t>
  </si>
  <si>
    <t xml:space="preserve">Без-сть предпр. 400 деят. </t>
  </si>
  <si>
    <t>Без-сть предпр. деят. 400</t>
  </si>
  <si>
    <t>Там. дело  Алишихов 427</t>
  </si>
  <si>
    <t>Орг и упр ВЭД Григорьян 427</t>
  </si>
  <si>
    <t>Орг и упр ВЭД Григорьян 414</t>
  </si>
  <si>
    <t>Организ. управ. 409  произ. Казанбиева</t>
  </si>
  <si>
    <t>Управ.  Проэктами 409</t>
  </si>
  <si>
    <t>НЭ</t>
  </si>
  <si>
    <t>МЕН</t>
  </si>
  <si>
    <r>
      <t xml:space="preserve">1-ая НЕДЕЛЯ            </t>
    </r>
    <r>
      <rPr>
        <b/>
        <i/>
        <sz val="12"/>
        <color indexed="9"/>
        <rFont val="Arial Cyr"/>
        <charset val="204"/>
      </rPr>
      <t xml:space="preserve"> РАСПИСАНИЕ ЗАНЯТИЙ ПЯТОГО КУРСА   </t>
    </r>
    <r>
      <rPr>
        <b/>
        <sz val="12"/>
        <color indexed="9"/>
        <rFont val="Arial Cyr"/>
        <family val="2"/>
        <charset val="204"/>
      </rPr>
      <t xml:space="preserve">         1-ая НЕДЕЛЯ </t>
    </r>
  </si>
  <si>
    <t>МЭ</t>
  </si>
  <si>
    <r>
      <t xml:space="preserve">1-ая НЕДЕЛЯ           </t>
    </r>
    <r>
      <rPr>
        <b/>
        <i/>
        <sz val="12"/>
        <color indexed="9"/>
        <rFont val="Arial Cyr"/>
        <charset val="204"/>
      </rPr>
      <t xml:space="preserve">РАСПИСАНИЕ ЗАНЯТИЙ ПЯТОГО КУРСА      </t>
    </r>
    <r>
      <rPr>
        <b/>
        <sz val="12"/>
        <color indexed="9"/>
        <rFont val="Arial Cyr"/>
        <family val="2"/>
        <charset val="204"/>
      </rPr>
      <t xml:space="preserve">    1-ая НЕДЕЛЯ </t>
    </r>
  </si>
  <si>
    <t>Местное сооб.                 409 Агларов</t>
  </si>
  <si>
    <t xml:space="preserve">Орг.пр.осн. ФДГ        418 Курбанова </t>
  </si>
  <si>
    <t>Орг.пр.осн. ФДГ        418 Курбанова</t>
  </si>
  <si>
    <t>Эк. и упр. гос сек. Баматказиева 422</t>
  </si>
  <si>
    <t>ГСиКП Асриянц 419</t>
  </si>
  <si>
    <t>ГСиКП Асриянц 434</t>
  </si>
  <si>
    <t>Эк.госсек Джамалутдинова 427</t>
  </si>
  <si>
    <t>МСиКПАсриянц 324 каф</t>
  </si>
  <si>
    <t>ЭПР пред.деят Расулова 419</t>
  </si>
  <si>
    <t>ЭПР пред.деят .Расулова 419</t>
  </si>
  <si>
    <t>Модел. Эк. пов. 422 Цинпаева</t>
  </si>
  <si>
    <t>Управление зем рес Алибеков 417</t>
  </si>
  <si>
    <t>Стратегич. планир. Нажмудинова С. 427</t>
  </si>
  <si>
    <t>Управ. рисками Юсупова 407</t>
  </si>
  <si>
    <t>Управ. портфелем ЦБ Труба 405</t>
  </si>
  <si>
    <t>Логистика Алишихов 323</t>
  </si>
  <si>
    <t>1 группа</t>
  </si>
  <si>
    <t>2 группа</t>
  </si>
  <si>
    <t xml:space="preserve">ГиМУ </t>
  </si>
  <si>
    <t>МЕНЕДЖМЕНТ БАКАЛАВРИАТ</t>
  </si>
  <si>
    <t>Бизнес-информатика</t>
  </si>
  <si>
    <t>Бизнесс-информатика</t>
  </si>
  <si>
    <t xml:space="preserve">МЕНЕДЖМЕНТ </t>
  </si>
  <si>
    <t>Управление персоналом</t>
  </si>
  <si>
    <t>ПМ 2 группа</t>
  </si>
  <si>
    <t>Управление изменениями к.э.н., проф. Гусейнов А.Г. 408</t>
  </si>
  <si>
    <t>ПМ 1 группа</t>
  </si>
  <si>
    <t>Менеджмент</t>
  </si>
  <si>
    <t>Управление проектами  Эльдаров Э.М.      408</t>
  </si>
  <si>
    <t>Информационные системы управления производственной компанией (лек) ст.преп., Иванова Е.В. 411</t>
  </si>
  <si>
    <t>Конституционное право      ст. преп. Нурмагомедова Л.А. 414</t>
  </si>
  <si>
    <t>Муниципальная служба Асриянц К.Г. 407</t>
  </si>
  <si>
    <t>Декан факультета управления</t>
  </si>
  <si>
    <t>Магомедбеков Г.У.</t>
  </si>
  <si>
    <t>Экономика города к.э.н. доцент Омардибиров О.М. 405</t>
  </si>
  <si>
    <t>Социология доц. Байсаидова Г.Б. 407</t>
  </si>
  <si>
    <t>Прогнозирование и планирование преп. Алибеков М.М. 416</t>
  </si>
  <si>
    <t>Этика государственной и муниципальной службы  доцент Алиева З.М. 405</t>
  </si>
  <si>
    <t>ПМ (1 гр.)</t>
  </si>
  <si>
    <t xml:space="preserve"> </t>
  </si>
  <si>
    <t>УМБ 3 группа</t>
  </si>
  <si>
    <t>Деловое общение к.э.н. Алиева П.Р. 438</t>
  </si>
  <si>
    <t>Базы данных (лек.) ст. преп. Магомедов М.С. 416</t>
  </si>
  <si>
    <t>Экологическая безопасность Гаджиев А.А.    419</t>
  </si>
  <si>
    <t>Управленческое консультирование Юсупова М.Г. 408</t>
  </si>
  <si>
    <t xml:space="preserve"> Статистика к.н.,доц. Абдусаламова М.М. 416</t>
  </si>
  <si>
    <t>Многоагентные системы (лек.) доц. Билалова Е.М. 416</t>
  </si>
  <si>
    <t>Библиотечный день</t>
  </si>
  <si>
    <t>История экономических учений доцент Абдуллаева З.М. 416</t>
  </si>
  <si>
    <t>Коммерческая деятельность доц. Пайзуллаева З.К. 419</t>
  </si>
  <si>
    <t xml:space="preserve"> Паблик -рилейшнз к.э.н. доц. Газалиева Н.И. 419</t>
  </si>
  <si>
    <t>Экономика предприятия  к.э.н. доц. Курбанова У.А. 416</t>
  </si>
  <si>
    <t>Управление операциями Магомедбеков Г.М. 405</t>
  </si>
  <si>
    <t>Статистика Абдусаламова М.М. 402</t>
  </si>
  <si>
    <t>Государственное и муниципальное управление Алиева З.М. 419</t>
  </si>
  <si>
    <t>Основы маркетинговых коммуникаций к.э.н. доц. Абдуллаев Н.А. 402</t>
  </si>
  <si>
    <t>Экономика труда Алиева П.Р. 419</t>
  </si>
  <si>
    <t>Математика доц. Умаргаджиева Н.М. 438</t>
  </si>
  <si>
    <t>Маркетинг доц. Амирова М.М. 438</t>
  </si>
  <si>
    <t>УМБ 2 группа</t>
  </si>
  <si>
    <t>Маркетинг 4 группа</t>
  </si>
  <si>
    <t>ГиМУ</t>
  </si>
  <si>
    <t>Рынок труда к.э.н., доц. Магомедов М.З. 438</t>
  </si>
  <si>
    <t xml:space="preserve">Стратегическое управление персоналом к.э.н., доц. Магомаева Э.Р. 438 </t>
  </si>
  <si>
    <t>Математика Умаргаджиева Н.М. 414</t>
  </si>
  <si>
    <t>Теория управления Вайсурова Р.А. 414</t>
  </si>
  <si>
    <t>Государственное регулирование экономики Магомедова Э.А. 416</t>
  </si>
  <si>
    <t>ИТ-инфраструктура предприятия                         Умаргаджиева Н.М. 411</t>
  </si>
  <si>
    <t>1 группа ТП</t>
  </si>
  <si>
    <t>1 группа ЭБ</t>
  </si>
  <si>
    <t>2 группа ЭБ</t>
  </si>
  <si>
    <t>Многоагентные системы (лек.) Иванова Е.В. 416</t>
  </si>
  <si>
    <t>Нечеткая логика и нейронные сети (лек.) Умаргаджиева Н.М. 405</t>
  </si>
  <si>
    <t>Иностранный язык Бутаева А.М. 413</t>
  </si>
  <si>
    <t>Математика Магомедов М.С. 419</t>
  </si>
  <si>
    <t>Марк (2 гр.)</t>
  </si>
  <si>
    <t>Маркетинг 3 группа</t>
  </si>
  <si>
    <t>Исследование систем управления к.э.н.,доц., Магомедова Д.М. 408</t>
  </si>
  <si>
    <t>Товаровед-е непрод-х товаров доц. Газалиева Н.И. 419</t>
  </si>
  <si>
    <t>Реинжиниринг  бизнес-процесов   к.э.н., доц. Гашимова Л.Г. 408</t>
  </si>
  <si>
    <t xml:space="preserve">“Утверждаю”
проректор ДГУ по  учебной работе                                                                                                                                                                                                                                                    проф. ___________Гасанов М.М.
«______»    __________ 2019 г.
</t>
  </si>
  <si>
    <t xml:space="preserve">РАЗГОННОЕ  РАСПИСАНИЕ ЗАНЯТИЙ ЧЕТВЕРТОГО КУРСА          </t>
  </si>
  <si>
    <t xml:space="preserve">РАЗГОННОЕ  РАСПИСАНИЕ ЗАНЯТИЙ ЧЕТВЕРТОГО КУРСА        </t>
  </si>
  <si>
    <t xml:space="preserve">РАЗГОННОЕ  РАСПИСАНИЕ ЗАНЯТИЙ ТРЕТИЙ КУРС                 </t>
  </si>
  <si>
    <t xml:space="preserve">РАЗГОННОЕ  РАСПИСАНИЕ ЗАНЯТИЙ  ВТОРОГО КУРСА  </t>
  </si>
  <si>
    <t xml:space="preserve">РАЗГОННОЕ  РАСПИСАНИЕ ЗАНЯТИЙ ЗАНЯТИЙ ПЕРВОГО КУРСА            </t>
  </si>
  <si>
    <t xml:space="preserve">РАЗГОННОЕ  РАСПИСАНИЕ ЗАНЯТИЙ ПЕРВОГО КУРСА            </t>
  </si>
  <si>
    <t>Психология Магомедова Х.Н. 414</t>
  </si>
  <si>
    <t>Связи с общественностью в органах власти  Магомедов А.М. 414</t>
  </si>
  <si>
    <t>Психология Магомедова Х.Н. 407</t>
  </si>
  <si>
    <t>История Дагестана Гусейнова Б.М. 419</t>
  </si>
  <si>
    <t>Трудовое право Сайбулаева С.А. 416</t>
  </si>
  <si>
    <t>История Дагестана Гусейнова Б.М. 438</t>
  </si>
  <si>
    <t>Дискретная математика Арипова П.Г. 407</t>
  </si>
  <si>
    <t>Финансовый учет Омарова О.Ф. 416</t>
  </si>
  <si>
    <t>Теоритич.основы товароведения доц. Умавов Ю.Д. 434</t>
  </si>
  <si>
    <t>Инвестиционный менеджмент к.э.н.,доц. Магомедова Д.М. 408</t>
  </si>
  <si>
    <t>Самоменеджмент  доц. Магомедбеков Г.У. 408</t>
  </si>
  <si>
    <t>Статистика рынка товаров и услуг (лек.) к.э.н, доц.Шамхалова Э.А. 424</t>
  </si>
  <si>
    <t>Проектирование интернет маркетинга (лек.) к.э.н, доц.Шамхалова Э.А. 424</t>
  </si>
  <si>
    <t>Инфраструктура города и региона Омардибиров О.М. 414</t>
  </si>
  <si>
    <t>Гос. и муниц.  управление Алиева З.М. 438</t>
  </si>
  <si>
    <t>Управление челов. ресурсами к.э.н.,доц. Рамазанова А.Г. 405</t>
  </si>
  <si>
    <t>Основы безопасности труда к.э.н., доц. Магомаева Э.Р. 438</t>
  </si>
  <si>
    <t>Инновационный методы управления персоналом д.э.н., проф. Кутаев Ш.К. 438</t>
  </si>
  <si>
    <t>Аудит и контроллинг к.э.н., доц. Магомедов М.А. 438</t>
  </si>
  <si>
    <t>Управление электронным предприятием (лек) к.э.н, доц.Шамхалова Э.А. 402</t>
  </si>
  <si>
    <t>ГиМУ (апрель)</t>
  </si>
  <si>
    <t>Программирование    доц. Исмиханов З.Н. 411</t>
  </si>
  <si>
    <t>Управление персоналом к.э.н., доц.  Алиева П.Р. 411</t>
  </si>
  <si>
    <t>Общая террия систем Шамхалова Э.А.411</t>
  </si>
  <si>
    <t xml:space="preserve">Разгонное  расписание занятий  очного отделения  факультета управления 
по направлениям подготовки: «Государственное и муниципальное управление», «Бизнес-информатика», «Управление персоналом», «Менеджмент»
Дагестанского государственного университета
 2 семестр 2018-2019 учебного года
</t>
  </si>
  <si>
    <t>Иностр. яз. Гаджиева С.А., Убайдулаева Ш.А. 413,417</t>
  </si>
  <si>
    <t>Иностр. яз.  Бутаева А.М., Хадулаева У.Ш. 432,418</t>
  </si>
  <si>
    <t>Мат. анализ     Магомедов М.С. 411</t>
  </si>
  <si>
    <t>Справочно-происковые системы ст.преп. Магомедова М.А. 411</t>
  </si>
  <si>
    <t>Иностр. яз. Ризаханова З.З., Гаджиева С.А. 413, 432</t>
  </si>
  <si>
    <t>Иностр. яз. Ризаханова З.З., Гаджиева С.А.413, 418</t>
  </si>
  <si>
    <t>Политология к.полит.н., доцент Саидов А.А. 411</t>
  </si>
  <si>
    <t>Введение в электронный бизнес ст. преп. Османова М.М. 411</t>
  </si>
  <si>
    <t>Правоведение профессор Алиев Г.Х. 429</t>
  </si>
  <si>
    <t>Иностр. язык Алиева П.Г., Убайдулаева Ш.А. 420,418</t>
  </si>
  <si>
    <t>Управление интелектуальной собственностью 408         к.э.н.,доц Дадаева У.С.</t>
  </si>
  <si>
    <t>Деловые коммуникации Дадаева У. 408</t>
  </si>
  <si>
    <t>Маркетинг зарубежных стран преп. Патахова М.А. 419</t>
  </si>
  <si>
    <t>Документационное обеспечение управления персоналом Гитиномагомедова Х.М. 438</t>
  </si>
  <si>
    <t>Иностранный язык Убайдулаева Ш.А., Магомедшапиева Н.К. 418,413</t>
  </si>
  <si>
    <t>Муниципальное право Нурмагомедова Л.А. 405</t>
  </si>
  <si>
    <t>Религиоведение Абасова А.А. 405</t>
  </si>
  <si>
    <t>История городов Эфендиева Д.С.  405</t>
  </si>
  <si>
    <t>Управление муниципальной собственностью  доцент Алхасов З.М. 416</t>
  </si>
  <si>
    <t>Менеджмент (лек.) ст.пр. Юсупова М.Г. 407</t>
  </si>
  <si>
    <t>ИТ обработки эк. инф. Иванова Е.В. 407</t>
  </si>
  <si>
    <t>Исследование операций (лек.)   доц. Исмиханов З.Н. 407</t>
  </si>
  <si>
    <t>Гос и муниц  управление Алиева З.М. 414</t>
  </si>
  <si>
    <t>Управление жизненным циклом информационных систем ст. преп. Иванова Е.В. 414</t>
  </si>
  <si>
    <t>Анализ данных (лек.) 416 к.ф.-м.н., доц. Ибаев Ж.Г.</t>
  </si>
  <si>
    <t>Экономика организации доц. Курбанова У.А.414</t>
  </si>
  <si>
    <t xml:space="preserve"> Управление  разработкой  информационных систем ст. преп. Иванова Е.В. 414</t>
  </si>
  <si>
    <t>Философия Курбанов М.Г. 408</t>
  </si>
  <si>
    <t>Религиоведение к.ф.н., доцент Рагимов А.А. 408</t>
  </si>
  <si>
    <t>Теоритич.основы товароведения доц. Умавов Ю.Д. 419</t>
  </si>
  <si>
    <t>Инвестиционный менеджмент к.э.н.,доц. Магомедова Д.М. 416</t>
  </si>
  <si>
    <t xml:space="preserve"> Безопасность жизнедеятельности  Гусейнова С.А. 407</t>
  </si>
  <si>
    <t>Информационные технологии в менеджмент  407</t>
  </si>
  <si>
    <t>Анализ и прогнозир-е товарных рынков доц.Пайзуллаева З.К.   422</t>
  </si>
  <si>
    <t>Организация продаж доц.Пайзуллаева З.К. 422</t>
  </si>
  <si>
    <t>Математические и интеллектуальные методы Умаргаджиева Н.М. 407</t>
  </si>
  <si>
    <t>Управление конфликтами Гусейнов А.Г. 407</t>
  </si>
  <si>
    <t>Экономика труда д.э.н., проф. Кутаев Ш.К. 422</t>
  </si>
  <si>
    <t>Основы кадровой безопасности организации к.э.н., доц. Магомедов М.А. 422</t>
  </si>
  <si>
    <t>Психодиагностика в управлении персоналом к.э.н., доц. Магомаева Э.Р. 422</t>
  </si>
  <si>
    <t>Демография  к.э.н. Магомаева Э.Р. 422</t>
  </si>
  <si>
    <t>Управление персоналом организации  к.э.н., ст. пр.Гитиномагомедова Х.М.. 422</t>
  </si>
  <si>
    <t>Управление персоналом организации  к.э.н., ст. пр. пр.Гитиномагомедова Х.М. 422</t>
  </si>
  <si>
    <t>Социология труда проф. Мусаева А.З. 424</t>
  </si>
  <si>
    <t>Развитие персонала к.э.н., доц. Мусаева А.З. 424</t>
  </si>
  <si>
    <t>Объектно-ориентированный анализ и программирование (лек.) ст.преп. Магомедов М.С 422</t>
  </si>
  <si>
    <t>Стандартизация, сертификация и управление качеством программного обеспечения (лек) Арипова П.Г. 422</t>
  </si>
  <si>
    <t>Организация электронной коммерции (лек.) к.э.н, доц.Шамхалова Э.А. 424</t>
  </si>
  <si>
    <t>Электронные платежные системы (лек.) ст.преп. Магомедова М.А. 424</t>
  </si>
  <si>
    <t>Маркетинг доц.Пайзуллаева З.К. 419</t>
  </si>
  <si>
    <t>Статистика рынка товаров и услуг (лек.) к.э.н, доц.Шамхалова Э.А. 419</t>
  </si>
  <si>
    <t>Статистика (лек.) к.н.,доц. Дадаева Б.Ш. 408</t>
  </si>
  <si>
    <t>Эффективность ИТ (лек.) к.н.,доц. Рабаданова Р.М.  405</t>
  </si>
  <si>
    <t>Основы государственного управления к.э.н. доцент Асриянц К.Г. 416</t>
  </si>
  <si>
    <t>Экономика государственного сектора к.э.н.,доц. Джамалудинова М.Ю. 416</t>
  </si>
  <si>
    <t>История Дагестана Гусейнова Б.М.    416</t>
  </si>
  <si>
    <t>Безопасность жизнедеятельности 414 Гусейнова С.А.</t>
  </si>
  <si>
    <t>Связи с общественностью в органах власти ст.преп.Магомедов А.М. 414</t>
  </si>
  <si>
    <t>Метрология, стандартизация, сертииф-я проф.Камалова Т.А. 419</t>
  </si>
  <si>
    <t>Управление проектами  проф. Эльдаров Э.М.408</t>
  </si>
  <si>
    <t>Проектный менедж.в МБ к.э.н.,доц., Магомедова Д.М.402</t>
  </si>
  <si>
    <t>Маркетинг интеллект-го продукта проф.Нажмутдинова С.А. 419</t>
  </si>
  <si>
    <t>Организационное поведение Рамазанова А.Г. 408</t>
  </si>
  <si>
    <t>Финансовый менеджмент доц. Рябичева О.И. 408</t>
  </si>
  <si>
    <t>Основы организации труда к.э.н. Магомаева Э.Р. 438</t>
  </si>
  <si>
    <t>Технологические основы пром. производства доц. Магомедбеков Г.У. 405</t>
  </si>
  <si>
    <t>Организационное проектрирование доц. Гашимова Л.Г.408</t>
  </si>
  <si>
    <t>Разработка инвест. проектов на предприятиях МБ Абдулманапов С.Г.407</t>
  </si>
  <si>
    <t>Управ. рисками на предп. МБ ст.преп. Юсупова М.Г. 407</t>
  </si>
  <si>
    <t>Закупочная логистика доц. Абдуллаев Н.А. 419</t>
  </si>
  <si>
    <t>Стратегический менеджмент к.э.н.,доц. Гасанова А.Д. 414</t>
  </si>
  <si>
    <t>Стратегический менеджмент к.э.н.,доц. Гасанова А.Д. 405</t>
  </si>
  <si>
    <t>Управление изменениями к.э.н., проф. Гусейнов А.Г. 405</t>
  </si>
  <si>
    <t>Управление проектами  Эльдаров Э.М.      407</t>
  </si>
  <si>
    <t>Управление изменениями к.э.н., проф. Гусейнов А.Г. 407</t>
  </si>
  <si>
    <t>Управление проектами  Эльдаров Э.М.      405</t>
  </si>
  <si>
    <t>Стратегический менеджмент к.э.н.,доц. Гасанова А.Д. 408</t>
  </si>
  <si>
    <t>Управление проектами  Эльдаров Э.М.      414</t>
  </si>
  <si>
    <t>Реинжиниринг  бизнес-процесов   к.э.н., доц. Гашимова Л.Г. 416</t>
  </si>
  <si>
    <t>Управление маркетингом ст. преп. Абдуллаев Н.А. 422</t>
  </si>
  <si>
    <t>Муниципальная служба Асриянц К.Г. 429</t>
  </si>
  <si>
    <t xml:space="preserve"> Организация оценочной деятельности к.э.н., доц. Исакова Г.К. 429</t>
  </si>
  <si>
    <t>Планирование карьеры к.э.н. Магомедова Э.А. 429</t>
  </si>
  <si>
    <t>Зарубежное государственное управление д.э.н., проф. Айгумов А.Д. 429</t>
  </si>
  <si>
    <t>Моделирование бизнес-процессов д.ф-м.н.,проф., Омарова Н.О. (лек) 414</t>
  </si>
  <si>
    <t>Моделирование бизнес-процессов д.ф-м.н.,проф., Омарова Н.О. (лек) 407</t>
  </si>
  <si>
    <t>Архитектура корпоративных информационных систем (лек) Магомедов М.С. 414</t>
  </si>
  <si>
    <t>Функциональное программирование и интеллектуальные системы к.н.,доц. Рабаданова Р.М. (лек.) 407</t>
  </si>
  <si>
    <t>Функциональное программирование и интеллектуальные системы к.н.,доц. Рабаданова Р.М. (лек.) 434</t>
  </si>
  <si>
    <t>Моделирование бизнеса в интернете (лек) ст.преп. Магомедова М.А. 422</t>
  </si>
  <si>
    <t>Инновационный менеджмент в управлении персоналом к.э.н., доц. Мусаева А.З.432</t>
  </si>
  <si>
    <t>Управление социальным развитием персонала д.э.н., проф. Кутаев Ш.К.420</t>
  </si>
  <si>
    <t>Основы управленческого консультирования к.э.н., доц.  Алиева П.Р.422</t>
  </si>
  <si>
    <t>Управление карьерой к.э.н., доц.  Алиева П.Р.420</t>
  </si>
  <si>
    <t>Управление карьерой к.э.н., доц.  Алиева П.Р.402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</si>
</sst>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44">
    <font>
      <sz val="10"/>
      <name val="Arial Cyr"/>
      <charset val="204"/>
    </font>
    <font>
      <b/>
      <sz val="14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28"/>
      <name val="Arial Cyr"/>
      <charset val="204"/>
    </font>
    <font>
      <sz val="14"/>
      <name val="Arial Cyr"/>
      <charset val="204"/>
    </font>
    <font>
      <b/>
      <i/>
      <sz val="12"/>
      <color indexed="9"/>
      <name val="Arial Cyr"/>
      <charset val="204"/>
    </font>
    <font>
      <b/>
      <sz val="12"/>
      <color indexed="9"/>
      <name val="Arial Cyr"/>
      <family val="2"/>
      <charset val="204"/>
    </font>
    <font>
      <sz val="14"/>
      <name val="Arial CYR"/>
      <family val="2"/>
      <charset val="204"/>
    </font>
    <font>
      <b/>
      <i/>
      <sz val="12"/>
      <color indexed="9"/>
      <name val="Arial Cyr"/>
      <charset val="204"/>
    </font>
    <font>
      <b/>
      <sz val="14"/>
      <color indexed="9"/>
      <name val="Arial Cyr"/>
      <charset val="204"/>
    </font>
    <font>
      <b/>
      <sz val="12"/>
      <color indexed="9"/>
      <name val="Arial Cyr"/>
      <charset val="204"/>
    </font>
    <font>
      <b/>
      <sz val="14"/>
      <color indexed="9"/>
      <name val="Arial Cyr"/>
      <family val="2"/>
      <charset val="204"/>
    </font>
    <font>
      <b/>
      <sz val="12"/>
      <color indexed="9"/>
      <name val="Arial Cyr"/>
      <family val="2"/>
      <charset val="204"/>
    </font>
    <font>
      <sz val="12"/>
      <color indexed="9"/>
      <name val="Arial Cyr"/>
      <family val="2"/>
      <charset val="204"/>
    </font>
    <font>
      <b/>
      <sz val="10"/>
      <color indexed="10"/>
      <name val="Arial Cyr"/>
      <charset val="204"/>
    </font>
    <font>
      <b/>
      <sz val="26"/>
      <name val="Arial Cyr"/>
      <charset val="204"/>
    </font>
    <font>
      <sz val="9"/>
      <color indexed="8"/>
      <name val="Tahoma"/>
      <family val="2"/>
      <charset val="204"/>
    </font>
    <font>
      <b/>
      <sz val="22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i/>
      <sz val="16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b/>
      <sz val="16"/>
      <name val="Arial Cyr"/>
      <family val="2"/>
      <charset val="204"/>
    </font>
    <font>
      <b/>
      <i/>
      <sz val="16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Arial Cyr"/>
      <family val="2"/>
      <charset val="204"/>
    </font>
    <font>
      <sz val="16"/>
      <name val="Arial Cyr"/>
      <charset val="204"/>
    </font>
    <font>
      <sz val="18"/>
      <name val="Arial Cyr"/>
      <charset val="204"/>
    </font>
    <font>
      <i/>
      <sz val="18"/>
      <name val="Arial Cyr"/>
      <charset val="204"/>
    </font>
    <font>
      <sz val="18"/>
      <name val="Arial Cyr"/>
      <family val="2"/>
      <charset val="204"/>
    </font>
    <font>
      <b/>
      <sz val="20"/>
      <name val="Arial Cyr"/>
      <family val="2"/>
      <charset val="204"/>
    </font>
    <font>
      <b/>
      <u/>
      <sz val="14"/>
      <name val="Arial Cyr"/>
      <charset val="204"/>
    </font>
    <font>
      <b/>
      <u/>
      <sz val="14"/>
      <name val="Arial Cyr"/>
      <family val="2"/>
      <charset val="204"/>
    </font>
    <font>
      <b/>
      <u/>
      <sz val="16"/>
      <name val="Arial Cyr"/>
      <charset val="204"/>
    </font>
    <font>
      <u/>
      <sz val="10"/>
      <name val="Arial Cyr"/>
      <charset val="204"/>
    </font>
    <font>
      <b/>
      <u/>
      <sz val="16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21" fillId="0" borderId="0"/>
  </cellStyleXfs>
  <cellXfs count="313">
    <xf numFmtId="0" fontId="0" fillId="0" borderId="0" xfId="0"/>
    <xf numFmtId="0" fontId="0" fillId="0" borderId="0" xfId="0" applyFill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3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0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23" fillId="0" borderId="0" xfId="0" applyFont="1" applyFill="1"/>
    <xf numFmtId="0" fontId="34" fillId="0" borderId="0" xfId="0" applyFont="1" applyFill="1"/>
    <xf numFmtId="0" fontId="35" fillId="0" borderId="0" xfId="0" applyFont="1" applyFill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/>
    <xf numFmtId="0" fontId="23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2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3" borderId="18" xfId="0" applyFont="1" applyFill="1" applyBorder="1" applyAlignment="1">
      <alignment horizontal="center" vertical="center" textRotation="90" wrapText="1"/>
    </xf>
    <xf numFmtId="0" fontId="2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textRotation="90" wrapText="1"/>
    </xf>
    <xf numFmtId="0" fontId="2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0" fillId="4" borderId="1" xfId="0" applyFont="1" applyFill="1" applyBorder="1"/>
    <xf numFmtId="0" fontId="0" fillId="4" borderId="7" xfId="0" applyFont="1" applyFill="1" applyBorder="1"/>
    <xf numFmtId="0" fontId="26" fillId="4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textRotation="90" wrapText="1"/>
    </xf>
    <xf numFmtId="0" fontId="32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0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Border="1" applyAlignment="1"/>
    <xf numFmtId="0" fontId="23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/>
    <xf numFmtId="0" fontId="23" fillId="0" borderId="7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vertical="center"/>
    </xf>
    <xf numFmtId="0" fontId="35" fillId="0" borderId="45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righ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25" fillId="0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29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40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39" fillId="0" borderId="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textRotation="90" wrapText="1"/>
    </xf>
    <xf numFmtId="0" fontId="23" fillId="0" borderId="23" xfId="0" applyFont="1" applyFill="1" applyBorder="1" applyAlignment="1">
      <alignment horizontal="center" vertical="center" textRotation="90" wrapText="1"/>
    </xf>
    <xf numFmtId="0" fontId="4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top" textRotation="90" wrapText="1"/>
    </xf>
    <xf numFmtId="0" fontId="23" fillId="0" borderId="1" xfId="0" applyFont="1" applyFill="1" applyBorder="1" applyAlignment="1">
      <alignment horizontal="center" vertical="top" textRotation="90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textRotation="90" wrapText="1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top" textRotation="90" wrapText="1"/>
    </xf>
    <xf numFmtId="0" fontId="36" fillId="0" borderId="1" xfId="0" applyFont="1" applyFill="1" applyBorder="1" applyAlignment="1">
      <alignment horizontal="center" vertical="top" textRotation="90" wrapText="1"/>
    </xf>
    <xf numFmtId="0" fontId="24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textRotation="90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textRotation="90" wrapText="1"/>
    </xf>
    <xf numFmtId="0" fontId="29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top" wrapText="1"/>
    </xf>
    <xf numFmtId="0" fontId="13" fillId="2" borderId="40" xfId="0" applyFont="1" applyFill="1" applyBorder="1" applyAlignment="1">
      <alignment horizontal="center" vertical="top" wrapText="1"/>
    </xf>
    <xf numFmtId="0" fontId="18" fillId="2" borderId="29" xfId="0" applyFont="1" applyFill="1" applyBorder="1" applyAlignment="1">
      <alignment horizontal="center" vertical="top" textRotation="90" wrapText="1"/>
    </xf>
    <xf numFmtId="0" fontId="18" fillId="2" borderId="30" xfId="0" applyFont="1" applyFill="1" applyBorder="1" applyAlignment="1">
      <alignment horizontal="center" vertical="top" textRotation="90" wrapText="1"/>
    </xf>
    <xf numFmtId="0" fontId="17" fillId="2" borderId="31" xfId="0" applyFont="1" applyFill="1" applyBorder="1" applyAlignment="1">
      <alignment horizontal="center" vertical="center" textRotation="90" wrapText="1"/>
    </xf>
    <xf numFmtId="0" fontId="17" fillId="2" borderId="24" xfId="0" applyFont="1" applyFill="1" applyBorder="1" applyAlignment="1">
      <alignment horizontal="center" vertical="center" textRotation="90" wrapText="1"/>
    </xf>
    <xf numFmtId="0" fontId="17" fillId="2" borderId="26" xfId="0" applyFont="1" applyFill="1" applyBorder="1" applyAlignment="1">
      <alignment horizontal="center" vertical="center" textRotation="90" wrapText="1"/>
    </xf>
    <xf numFmtId="0" fontId="17" fillId="2" borderId="18" xfId="0" applyFont="1" applyFill="1" applyBorder="1" applyAlignment="1">
      <alignment horizontal="center" vertical="center" textRotation="90" wrapText="1"/>
    </xf>
    <xf numFmtId="0" fontId="17" fillId="2" borderId="23" xfId="0" applyFont="1" applyFill="1" applyBorder="1" applyAlignment="1">
      <alignment horizontal="center" vertical="center" textRotation="90" wrapText="1"/>
    </xf>
    <xf numFmtId="0" fontId="17" fillId="2" borderId="27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textRotation="90" wrapText="1"/>
    </xf>
    <xf numFmtId="0" fontId="15" fillId="2" borderId="2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top" wrapText="1"/>
    </xf>
    <xf numFmtId="0" fontId="17" fillId="2" borderId="40" xfId="0" applyFont="1" applyFill="1" applyBorder="1" applyAlignment="1">
      <alignment horizontal="center" vertical="top" wrapText="1"/>
    </xf>
    <xf numFmtId="0" fontId="15" fillId="2" borderId="26" xfId="0" applyFont="1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 textRotation="90" wrapText="1"/>
    </xf>
    <xf numFmtId="0" fontId="15" fillId="2" borderId="24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top" wrapText="1"/>
    </xf>
    <xf numFmtId="0" fontId="15" fillId="2" borderId="3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3">
    <cellStyle name="Денежный 2" xfId="1"/>
    <cellStyle name="Обычный" xfId="0" builtinId="0"/>
    <cellStyle name="Обычный 2" xfId="2"/>
  </cellStyles>
  <dxfs count="1">
    <dxf>
      <font>
        <b val="0"/>
        <i/>
        <color theme="0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opLeftCell="E4" zoomScale="70" zoomScaleNormal="70" workbookViewId="0">
      <selection activeCell="K7" sqref="K7"/>
    </sheetView>
  </sheetViews>
  <sheetFormatPr defaultColWidth="9.140625" defaultRowHeight="23.25"/>
  <cols>
    <col min="1" max="2" width="4" style="66" customWidth="1"/>
    <col min="3" max="3" width="45.140625" style="59" customWidth="1"/>
    <col min="4" max="4" width="50.28515625" style="59" customWidth="1"/>
    <col min="5" max="5" width="45.140625" style="59" customWidth="1"/>
    <col min="6" max="6" width="9.140625" style="59"/>
    <col min="7" max="8" width="5.140625" style="66" customWidth="1"/>
    <col min="9" max="10" width="46.42578125" style="59" customWidth="1"/>
    <col min="11" max="11" width="50.5703125" style="59" customWidth="1"/>
    <col min="12" max="16384" width="9.140625" style="59"/>
  </cols>
  <sheetData>
    <row r="1" spans="1:11" ht="101.25" customHeight="1">
      <c r="A1" s="189" t="s">
        <v>185</v>
      </c>
      <c r="B1" s="189"/>
      <c r="C1" s="189"/>
      <c r="D1" s="189"/>
      <c r="E1" s="189"/>
      <c r="F1" s="122"/>
      <c r="G1" s="119" t="s">
        <v>144</v>
      </c>
      <c r="H1" s="119"/>
      <c r="I1" s="120"/>
      <c r="J1" s="120"/>
      <c r="K1" s="120"/>
    </row>
    <row r="2" spans="1:11" ht="98.25" customHeight="1" thickBot="1">
      <c r="A2" s="190" t="s">
        <v>216</v>
      </c>
      <c r="B2" s="190"/>
      <c r="C2" s="190"/>
      <c r="D2" s="190"/>
      <c r="E2" s="190"/>
      <c r="F2" s="122"/>
      <c r="G2" s="123"/>
      <c r="H2" s="123"/>
    </row>
    <row r="3" spans="1:11" s="68" customFormat="1" ht="25.5" customHeight="1">
      <c r="A3" s="191" t="s">
        <v>191</v>
      </c>
      <c r="B3" s="192"/>
      <c r="C3" s="192"/>
      <c r="D3" s="192"/>
      <c r="E3" s="193"/>
      <c r="G3" s="191" t="s">
        <v>190</v>
      </c>
      <c r="H3" s="192"/>
      <c r="I3" s="192"/>
      <c r="J3" s="192"/>
      <c r="K3" s="193"/>
    </row>
    <row r="4" spans="1:11" s="67" customFormat="1" ht="20.25" customHeight="1">
      <c r="A4" s="83"/>
      <c r="B4" s="154"/>
      <c r="C4" s="196" t="s">
        <v>123</v>
      </c>
      <c r="D4" s="196"/>
      <c r="E4" s="150" t="s">
        <v>125</v>
      </c>
      <c r="G4" s="152"/>
      <c r="H4" s="153"/>
      <c r="I4" s="198" t="s">
        <v>124</v>
      </c>
      <c r="J4" s="198"/>
      <c r="K4" s="197" t="s">
        <v>128</v>
      </c>
    </row>
    <row r="5" spans="1:11" s="13" customFormat="1" ht="23.25" customHeight="1">
      <c r="A5" s="178"/>
      <c r="B5" s="179"/>
      <c r="C5" s="149" t="s">
        <v>121</v>
      </c>
      <c r="D5" s="149" t="s">
        <v>122</v>
      </c>
      <c r="E5" s="150" t="s">
        <v>174</v>
      </c>
      <c r="G5" s="194"/>
      <c r="H5" s="195"/>
      <c r="I5" s="149" t="s">
        <v>143</v>
      </c>
      <c r="J5" s="149" t="s">
        <v>15</v>
      </c>
      <c r="K5" s="197"/>
    </row>
    <row r="6" spans="1:11" ht="68.25" customHeight="1">
      <c r="A6" s="181" t="s">
        <v>0</v>
      </c>
      <c r="B6" s="124">
        <v>1</v>
      </c>
      <c r="C6" s="180" t="s">
        <v>170</v>
      </c>
      <c r="D6" s="180"/>
      <c r="E6" s="151" t="s">
        <v>213</v>
      </c>
      <c r="G6" s="181" t="s">
        <v>0</v>
      </c>
      <c r="H6" s="124">
        <v>1</v>
      </c>
      <c r="I6" s="177" t="s">
        <v>195</v>
      </c>
      <c r="J6" s="177"/>
      <c r="K6" s="161" t="s">
        <v>146</v>
      </c>
    </row>
    <row r="7" spans="1:11" ht="61.5" customHeight="1">
      <c r="A7" s="181"/>
      <c r="B7" s="124">
        <v>2</v>
      </c>
      <c r="C7" s="180" t="s">
        <v>169</v>
      </c>
      <c r="D7" s="180"/>
      <c r="E7" s="174" t="s">
        <v>214</v>
      </c>
      <c r="G7" s="181"/>
      <c r="H7" s="124">
        <v>2</v>
      </c>
      <c r="I7" s="177" t="s">
        <v>159</v>
      </c>
      <c r="J7" s="177"/>
      <c r="K7" s="175" t="s">
        <v>231</v>
      </c>
    </row>
    <row r="8" spans="1:11" ht="36">
      <c r="A8" s="181"/>
      <c r="B8" s="124">
        <v>3</v>
      </c>
      <c r="C8" s="69"/>
      <c r="D8" s="138"/>
      <c r="E8" s="174" t="s">
        <v>215</v>
      </c>
      <c r="G8" s="181"/>
      <c r="H8" s="124">
        <v>3</v>
      </c>
      <c r="I8" s="156"/>
      <c r="J8" s="138"/>
      <c r="K8" s="82"/>
    </row>
    <row r="9" spans="1:11" ht="6" customHeight="1">
      <c r="A9" s="93"/>
      <c r="B9" s="94"/>
      <c r="C9" s="95"/>
      <c r="D9" s="96"/>
      <c r="E9" s="98"/>
      <c r="G9" s="93"/>
      <c r="H9" s="94"/>
      <c r="I9" s="97"/>
      <c r="J9" s="95"/>
      <c r="K9" s="98"/>
    </row>
    <row r="10" spans="1:11" ht="45.75" customHeight="1">
      <c r="A10" s="181" t="s">
        <v>1</v>
      </c>
      <c r="B10" s="124">
        <v>1</v>
      </c>
      <c r="C10" s="180" t="s">
        <v>192</v>
      </c>
      <c r="D10" s="180"/>
      <c r="E10" s="174" t="s">
        <v>219</v>
      </c>
      <c r="G10" s="181" t="s">
        <v>1</v>
      </c>
      <c r="H10" s="124">
        <v>1</v>
      </c>
      <c r="I10" s="177" t="s">
        <v>148</v>
      </c>
      <c r="J10" s="177"/>
      <c r="K10" s="161" t="s">
        <v>196</v>
      </c>
    </row>
    <row r="11" spans="1:11" ht="36">
      <c r="A11" s="181"/>
      <c r="B11" s="124">
        <v>2</v>
      </c>
      <c r="C11" s="180" t="s">
        <v>193</v>
      </c>
      <c r="D11" s="180"/>
      <c r="E11" s="174" t="s">
        <v>219</v>
      </c>
      <c r="G11" s="181"/>
      <c r="H11" s="124">
        <v>2</v>
      </c>
      <c r="I11" s="183" t="s">
        <v>225</v>
      </c>
      <c r="J11" s="183"/>
      <c r="K11" s="161" t="s">
        <v>156</v>
      </c>
    </row>
    <row r="12" spans="1:11" ht="36">
      <c r="A12" s="181"/>
      <c r="B12" s="124">
        <v>3</v>
      </c>
      <c r="C12" s="69"/>
      <c r="D12" s="69"/>
      <c r="E12" s="82"/>
      <c r="G12" s="181"/>
      <c r="H12" s="124">
        <v>3</v>
      </c>
      <c r="I12" s="172" t="s">
        <v>226</v>
      </c>
      <c r="J12" s="138" t="s">
        <v>178</v>
      </c>
      <c r="K12" s="161"/>
    </row>
    <row r="13" spans="1:11" ht="6" customHeight="1">
      <c r="A13" s="93"/>
      <c r="B13" s="94"/>
      <c r="C13" s="102"/>
      <c r="D13" s="95"/>
      <c r="E13" s="98"/>
      <c r="G13" s="93"/>
      <c r="H13" s="94"/>
      <c r="I13" s="101"/>
      <c r="J13" s="97"/>
      <c r="K13" s="100"/>
    </row>
    <row r="14" spans="1:11" ht="54">
      <c r="A14" s="181" t="s">
        <v>3</v>
      </c>
      <c r="B14" s="124">
        <v>1</v>
      </c>
      <c r="C14" s="184" t="s">
        <v>140</v>
      </c>
      <c r="D14" s="184"/>
      <c r="E14" s="175" t="s">
        <v>220</v>
      </c>
      <c r="G14" s="181" t="s">
        <v>3</v>
      </c>
      <c r="H14" s="124">
        <v>1</v>
      </c>
      <c r="I14" s="183" t="s">
        <v>161</v>
      </c>
      <c r="J14" s="183"/>
      <c r="K14" s="161" t="s">
        <v>162</v>
      </c>
    </row>
    <row r="15" spans="1:11" ht="54">
      <c r="A15" s="181"/>
      <c r="B15" s="124">
        <v>2</v>
      </c>
      <c r="C15" s="180" t="s">
        <v>194</v>
      </c>
      <c r="D15" s="180"/>
      <c r="E15" s="174" t="s">
        <v>221</v>
      </c>
      <c r="G15" s="181"/>
      <c r="H15" s="124">
        <v>2</v>
      </c>
      <c r="I15" s="156" t="s">
        <v>149</v>
      </c>
      <c r="J15" s="156" t="s">
        <v>154</v>
      </c>
      <c r="K15" s="161" t="s">
        <v>162</v>
      </c>
    </row>
    <row r="16" spans="1:11">
      <c r="A16" s="181"/>
      <c r="B16" s="124">
        <v>3</v>
      </c>
      <c r="C16" s="69"/>
      <c r="D16" s="69"/>
      <c r="E16" s="164"/>
      <c r="G16" s="181"/>
      <c r="H16" s="124">
        <v>3</v>
      </c>
      <c r="I16" s="78"/>
      <c r="J16" s="78"/>
      <c r="K16" s="82"/>
    </row>
    <row r="17" spans="1:11" ht="6" customHeight="1">
      <c r="A17" s="93"/>
      <c r="B17" s="94"/>
      <c r="C17" s="96"/>
      <c r="D17" s="96"/>
      <c r="E17" s="100"/>
      <c r="G17" s="93"/>
      <c r="H17" s="94"/>
      <c r="I17" s="97"/>
      <c r="J17" s="101"/>
      <c r="K17" s="100"/>
    </row>
    <row r="18" spans="1:11" ht="59.25" customHeight="1">
      <c r="A18" s="181" t="s">
        <v>4</v>
      </c>
      <c r="B18" s="124">
        <v>1</v>
      </c>
      <c r="C18" s="180" t="s">
        <v>193</v>
      </c>
      <c r="D18" s="180"/>
      <c r="E18" s="174" t="s">
        <v>172</v>
      </c>
      <c r="G18" s="181" t="s">
        <v>4</v>
      </c>
      <c r="H18" s="124">
        <v>1</v>
      </c>
      <c r="I18" s="173" t="s">
        <v>227</v>
      </c>
      <c r="J18" s="172" t="s">
        <v>155</v>
      </c>
      <c r="K18" s="161" t="s">
        <v>163</v>
      </c>
    </row>
    <row r="19" spans="1:11" ht="60.75" customHeight="1">
      <c r="A19" s="181"/>
      <c r="B19" s="124">
        <v>2</v>
      </c>
      <c r="C19" s="184" t="s">
        <v>135</v>
      </c>
      <c r="D19" s="184"/>
      <c r="E19" s="174" t="s">
        <v>222</v>
      </c>
      <c r="G19" s="181"/>
      <c r="H19" s="124">
        <v>2</v>
      </c>
      <c r="I19" s="172" t="s">
        <v>228</v>
      </c>
      <c r="J19" s="173" t="s">
        <v>229</v>
      </c>
      <c r="K19" s="161" t="s">
        <v>197</v>
      </c>
    </row>
    <row r="20" spans="1:11">
      <c r="A20" s="181"/>
      <c r="B20" s="124">
        <v>3</v>
      </c>
      <c r="C20" s="69"/>
      <c r="D20" s="138"/>
      <c r="E20" s="164"/>
      <c r="G20" s="181"/>
      <c r="H20" s="124">
        <v>3</v>
      </c>
      <c r="I20" s="78"/>
      <c r="J20" s="78"/>
      <c r="K20" s="161"/>
    </row>
    <row r="21" spans="1:11" ht="6" customHeight="1">
      <c r="A21" s="93"/>
      <c r="B21" s="94"/>
      <c r="C21" s="96"/>
      <c r="D21" s="96"/>
      <c r="E21" s="98"/>
      <c r="G21" s="93"/>
      <c r="H21" s="94"/>
      <c r="I21" s="97"/>
      <c r="J21" s="95"/>
      <c r="K21" s="100"/>
    </row>
    <row r="22" spans="1:11" ht="65.25" customHeight="1">
      <c r="A22" s="181" t="s">
        <v>5</v>
      </c>
      <c r="B22" s="124">
        <v>1</v>
      </c>
      <c r="C22" s="180" t="s">
        <v>153</v>
      </c>
      <c r="D22" s="180"/>
      <c r="E22" s="151" t="s">
        <v>223</v>
      </c>
      <c r="G22" s="181" t="s">
        <v>5</v>
      </c>
      <c r="H22" s="124">
        <v>1</v>
      </c>
      <c r="I22" s="173" t="s">
        <v>227</v>
      </c>
      <c r="J22" s="173" t="s">
        <v>229</v>
      </c>
      <c r="K22" s="175" t="s">
        <v>230</v>
      </c>
    </row>
    <row r="23" spans="1:11" ht="71.25" customHeight="1">
      <c r="A23" s="181"/>
      <c r="B23" s="124">
        <v>2</v>
      </c>
      <c r="C23" s="173" t="s">
        <v>217</v>
      </c>
      <c r="D23" s="173" t="s">
        <v>218</v>
      </c>
      <c r="E23" s="175" t="s">
        <v>224</v>
      </c>
      <c r="G23" s="181"/>
      <c r="H23" s="124">
        <v>2</v>
      </c>
      <c r="I23" s="183" t="s">
        <v>179</v>
      </c>
      <c r="J23" s="183"/>
      <c r="K23" s="170" t="s">
        <v>146</v>
      </c>
    </row>
    <row r="24" spans="1:11">
      <c r="A24" s="181"/>
      <c r="B24" s="124">
        <v>3</v>
      </c>
      <c r="C24" s="78"/>
      <c r="D24" s="138"/>
      <c r="E24" s="82"/>
      <c r="G24" s="181"/>
      <c r="H24" s="124">
        <v>3</v>
      </c>
      <c r="I24" s="156"/>
      <c r="J24" s="138"/>
      <c r="K24" s="161"/>
    </row>
    <row r="25" spans="1:11" ht="6" customHeight="1">
      <c r="A25" s="93"/>
      <c r="B25" s="94"/>
      <c r="C25" s="95"/>
      <c r="D25" s="95"/>
      <c r="E25" s="98"/>
      <c r="G25" s="93"/>
      <c r="H25" s="94"/>
      <c r="I25" s="97"/>
      <c r="J25" s="97"/>
      <c r="K25" s="99"/>
    </row>
    <row r="26" spans="1:11" ht="46.5" customHeight="1">
      <c r="A26" s="181" t="s">
        <v>6</v>
      </c>
      <c r="B26" s="124">
        <v>1</v>
      </c>
      <c r="C26" s="185" t="s">
        <v>152</v>
      </c>
      <c r="D26" s="185"/>
      <c r="E26" s="186"/>
      <c r="G26" s="181" t="s">
        <v>6</v>
      </c>
      <c r="H26" s="124">
        <v>1</v>
      </c>
      <c r="I26" s="185" t="s">
        <v>152</v>
      </c>
      <c r="J26" s="185"/>
      <c r="K26" s="186"/>
    </row>
    <row r="27" spans="1:11" ht="36.75" customHeight="1">
      <c r="A27" s="181"/>
      <c r="B27" s="124">
        <v>2</v>
      </c>
      <c r="C27" s="185"/>
      <c r="D27" s="185"/>
      <c r="E27" s="186"/>
      <c r="G27" s="181"/>
      <c r="H27" s="124">
        <v>2</v>
      </c>
      <c r="I27" s="185"/>
      <c r="J27" s="185"/>
      <c r="K27" s="186"/>
    </row>
    <row r="28" spans="1:11" ht="24" thickBot="1">
      <c r="A28" s="182"/>
      <c r="B28" s="79">
        <v>3</v>
      </c>
      <c r="C28" s="187"/>
      <c r="D28" s="187"/>
      <c r="E28" s="188"/>
      <c r="G28" s="182"/>
      <c r="H28" s="79">
        <v>3</v>
      </c>
      <c r="I28" s="187"/>
      <c r="J28" s="187"/>
      <c r="K28" s="188"/>
    </row>
  </sheetData>
  <mergeCells count="38">
    <mergeCell ref="A1:E1"/>
    <mergeCell ref="A2:E2"/>
    <mergeCell ref="A3:E3"/>
    <mergeCell ref="G22:G24"/>
    <mergeCell ref="A22:A24"/>
    <mergeCell ref="G5:H5"/>
    <mergeCell ref="G6:G8"/>
    <mergeCell ref="G3:K3"/>
    <mergeCell ref="I23:J23"/>
    <mergeCell ref="I14:J14"/>
    <mergeCell ref="I10:J10"/>
    <mergeCell ref="A18:A20"/>
    <mergeCell ref="C4:D4"/>
    <mergeCell ref="C22:D22"/>
    <mergeCell ref="K4:K5"/>
    <mergeCell ref="I4:J4"/>
    <mergeCell ref="G10:G12"/>
    <mergeCell ref="G18:G20"/>
    <mergeCell ref="C26:E28"/>
    <mergeCell ref="A26:A28"/>
    <mergeCell ref="I26:K28"/>
    <mergeCell ref="C10:D10"/>
    <mergeCell ref="I7:J7"/>
    <mergeCell ref="A5:B5"/>
    <mergeCell ref="C15:D15"/>
    <mergeCell ref="C11:D11"/>
    <mergeCell ref="G26:G28"/>
    <mergeCell ref="G14:G16"/>
    <mergeCell ref="C7:D7"/>
    <mergeCell ref="I6:J6"/>
    <mergeCell ref="I11:J11"/>
    <mergeCell ref="C18:D18"/>
    <mergeCell ref="A10:A12"/>
    <mergeCell ref="A6:A8"/>
    <mergeCell ref="A14:A16"/>
    <mergeCell ref="C6:D6"/>
    <mergeCell ref="C19:D19"/>
    <mergeCell ref="C14:D14"/>
  </mergeCells>
  <phoneticPr fontId="6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opLeftCell="F2" zoomScale="60" zoomScaleNormal="60" workbookViewId="0">
      <selection activeCell="K22" sqref="K22"/>
    </sheetView>
  </sheetViews>
  <sheetFormatPr defaultColWidth="9.140625" defaultRowHeight="23.25"/>
  <cols>
    <col min="1" max="1" width="4.85546875" style="71" customWidth="1"/>
    <col min="2" max="2" width="4.28515625" style="71" customWidth="1"/>
    <col min="3" max="4" width="52.140625" style="61" customWidth="1"/>
    <col min="5" max="5" width="57.85546875" style="84" customWidth="1"/>
    <col min="6" max="6" width="9.140625" style="84"/>
    <col min="7" max="7" width="5.140625" style="71" customWidth="1"/>
    <col min="8" max="8" width="5" style="71" customWidth="1"/>
    <col min="9" max="10" width="55.28515625" style="84" customWidth="1"/>
    <col min="11" max="11" width="59.5703125" style="84" customWidth="1"/>
    <col min="12" max="12" width="9.140625" style="84"/>
    <col min="13" max="13" width="40.28515625" style="84" bestFit="1" customWidth="1"/>
    <col min="14" max="16384" width="9.140625" style="84"/>
  </cols>
  <sheetData>
    <row r="1" spans="1:16" ht="4.5" hidden="1" customHeight="1">
      <c r="A1" s="191" t="s">
        <v>189</v>
      </c>
      <c r="B1" s="192"/>
      <c r="C1" s="192"/>
      <c r="D1" s="192"/>
      <c r="E1" s="193"/>
      <c r="G1" s="140"/>
      <c r="H1" s="141"/>
      <c r="I1" s="142"/>
      <c r="J1" s="143"/>
      <c r="K1" s="144"/>
    </row>
    <row r="2" spans="1:16" s="71" customFormat="1" ht="23.25" customHeight="1">
      <c r="A2" s="199"/>
      <c r="B2" s="200"/>
      <c r="C2" s="200"/>
      <c r="D2" s="200"/>
      <c r="E2" s="201"/>
      <c r="G2" s="199" t="s">
        <v>189</v>
      </c>
      <c r="H2" s="200"/>
      <c r="I2" s="200"/>
      <c r="J2" s="200"/>
      <c r="K2" s="201"/>
    </row>
    <row r="3" spans="1:16" s="85" customFormat="1" ht="20.25" customHeight="1">
      <c r="A3" s="152"/>
      <c r="B3" s="153"/>
      <c r="C3" s="198" t="s">
        <v>123</v>
      </c>
      <c r="D3" s="198"/>
      <c r="E3" s="145" t="s">
        <v>125</v>
      </c>
      <c r="G3" s="152"/>
      <c r="H3" s="153"/>
      <c r="I3" s="198" t="s">
        <v>124</v>
      </c>
      <c r="J3" s="198"/>
      <c r="K3" s="197" t="s">
        <v>128</v>
      </c>
    </row>
    <row r="4" spans="1:16" s="86" customFormat="1" ht="23.25" customHeight="1">
      <c r="A4" s="181"/>
      <c r="B4" s="202"/>
      <c r="C4" s="149" t="s">
        <v>121</v>
      </c>
      <c r="D4" s="149" t="s">
        <v>122</v>
      </c>
      <c r="E4" s="150" t="s">
        <v>173</v>
      </c>
      <c r="G4" s="181"/>
      <c r="H4" s="202"/>
      <c r="I4" s="149" t="s">
        <v>143</v>
      </c>
      <c r="J4" s="149" t="s">
        <v>180</v>
      </c>
      <c r="K4" s="197"/>
    </row>
    <row r="5" spans="1:16" ht="63" customHeight="1">
      <c r="A5" s="181" t="s">
        <v>0</v>
      </c>
      <c r="B5" s="124">
        <v>1</v>
      </c>
      <c r="C5" s="180" t="s">
        <v>141</v>
      </c>
      <c r="D5" s="180"/>
      <c r="E5" s="164" t="s">
        <v>198</v>
      </c>
      <c r="G5" s="181" t="s">
        <v>0</v>
      </c>
      <c r="H5" s="124">
        <v>1</v>
      </c>
      <c r="I5" s="180" t="s">
        <v>244</v>
      </c>
      <c r="J5" s="180"/>
      <c r="K5" s="175" t="s">
        <v>254</v>
      </c>
    </row>
    <row r="6" spans="1:16" ht="63" customHeight="1">
      <c r="A6" s="181"/>
      <c r="B6" s="124">
        <v>2</v>
      </c>
      <c r="C6" s="180" t="s">
        <v>141</v>
      </c>
      <c r="D6" s="180"/>
      <c r="E6" s="174" t="s">
        <v>236</v>
      </c>
      <c r="G6" s="181"/>
      <c r="H6" s="124">
        <v>2</v>
      </c>
      <c r="I6" s="184" t="s">
        <v>245</v>
      </c>
      <c r="J6" s="184"/>
      <c r="K6" s="175" t="s">
        <v>254</v>
      </c>
    </row>
    <row r="7" spans="1:16">
      <c r="A7" s="181"/>
      <c r="B7" s="124">
        <v>3</v>
      </c>
      <c r="C7" s="70"/>
      <c r="D7" s="70"/>
      <c r="E7" s="161"/>
      <c r="G7" s="181"/>
      <c r="H7" s="124">
        <v>3</v>
      </c>
      <c r="I7" s="87"/>
      <c r="J7" s="87"/>
      <c r="K7" s="161"/>
    </row>
    <row r="8" spans="1:16" ht="6" customHeight="1">
      <c r="A8" s="90"/>
      <c r="B8" s="91"/>
      <c r="C8" s="105"/>
      <c r="D8" s="105"/>
      <c r="E8" s="107"/>
      <c r="G8" s="90"/>
      <c r="H8" s="91"/>
      <c r="I8" s="106"/>
      <c r="J8" s="92"/>
      <c r="K8" s="107"/>
    </row>
    <row r="9" spans="1:16" ht="63" customHeight="1">
      <c r="A9" s="181" t="s">
        <v>1</v>
      </c>
      <c r="B9" s="124">
        <v>1</v>
      </c>
      <c r="C9" s="184" t="s">
        <v>232</v>
      </c>
      <c r="D9" s="184"/>
      <c r="E9" s="175" t="s">
        <v>237</v>
      </c>
      <c r="G9" s="181" t="s">
        <v>1</v>
      </c>
      <c r="H9" s="124">
        <v>1</v>
      </c>
      <c r="I9" s="184" t="s">
        <v>199</v>
      </c>
      <c r="J9" s="184"/>
      <c r="K9" s="175" t="s">
        <v>255</v>
      </c>
    </row>
    <row r="10" spans="1:16" ht="63" customHeight="1">
      <c r="A10" s="181"/>
      <c r="B10" s="124">
        <v>2</v>
      </c>
      <c r="C10" s="180" t="s">
        <v>139</v>
      </c>
      <c r="D10" s="180"/>
      <c r="E10" s="174" t="s">
        <v>238</v>
      </c>
      <c r="G10" s="181"/>
      <c r="H10" s="124">
        <v>2</v>
      </c>
      <c r="I10" s="171" t="s">
        <v>201</v>
      </c>
      <c r="J10" s="171" t="s">
        <v>246</v>
      </c>
      <c r="K10" s="175" t="s">
        <v>255</v>
      </c>
      <c r="P10" s="89"/>
    </row>
    <row r="11" spans="1:16">
      <c r="A11" s="181"/>
      <c r="B11" s="124">
        <v>3</v>
      </c>
      <c r="C11" s="70"/>
      <c r="D11" s="70"/>
      <c r="E11" s="88"/>
      <c r="G11" s="181"/>
      <c r="H11" s="124">
        <v>3</v>
      </c>
      <c r="I11" s="156"/>
      <c r="J11" s="155"/>
      <c r="K11" s="127"/>
    </row>
    <row r="12" spans="1:16" ht="6" customHeight="1">
      <c r="A12" s="90"/>
      <c r="B12" s="91"/>
      <c r="C12" s="105"/>
      <c r="D12" s="105"/>
      <c r="E12" s="107"/>
      <c r="G12" s="90"/>
      <c r="H12" s="91"/>
      <c r="I12" s="109"/>
      <c r="J12" s="106"/>
      <c r="K12" s="104"/>
    </row>
    <row r="13" spans="1:16" ht="63" customHeight="1">
      <c r="A13" s="181" t="s">
        <v>3</v>
      </c>
      <c r="B13" s="124">
        <v>1</v>
      </c>
      <c r="C13" s="184" t="s">
        <v>233</v>
      </c>
      <c r="D13" s="184"/>
      <c r="E13" s="174" t="s">
        <v>239</v>
      </c>
      <c r="G13" s="181" t="s">
        <v>3</v>
      </c>
      <c r="H13" s="124">
        <v>1</v>
      </c>
      <c r="I13" s="183" t="s">
        <v>202</v>
      </c>
      <c r="J13" s="183"/>
      <c r="K13" s="175" t="s">
        <v>256</v>
      </c>
    </row>
    <row r="14" spans="1:16" ht="63" customHeight="1">
      <c r="A14" s="181"/>
      <c r="B14" s="124">
        <v>2</v>
      </c>
      <c r="C14" s="184" t="s">
        <v>233</v>
      </c>
      <c r="D14" s="184"/>
      <c r="E14" s="175" t="s">
        <v>240</v>
      </c>
      <c r="G14" s="181"/>
      <c r="H14" s="124">
        <v>2</v>
      </c>
      <c r="I14" s="171" t="s">
        <v>247</v>
      </c>
      <c r="J14" s="169" t="s">
        <v>200</v>
      </c>
      <c r="K14" s="175" t="s">
        <v>257</v>
      </c>
    </row>
    <row r="15" spans="1:16" ht="34.5">
      <c r="A15" s="181"/>
      <c r="B15" s="124">
        <v>3</v>
      </c>
      <c r="C15" s="205"/>
      <c r="D15" s="205"/>
      <c r="E15" s="206"/>
      <c r="G15" s="181"/>
      <c r="H15" s="124">
        <v>3</v>
      </c>
      <c r="I15" s="87"/>
      <c r="J15" s="87"/>
      <c r="K15" s="167"/>
    </row>
    <row r="16" spans="1:16" ht="6" customHeight="1">
      <c r="A16" s="90"/>
      <c r="B16" s="91"/>
      <c r="C16" s="113"/>
      <c r="D16" s="113"/>
      <c r="E16" s="114"/>
      <c r="G16" s="90"/>
      <c r="H16" s="91"/>
      <c r="I16" s="108"/>
      <c r="J16" s="108"/>
      <c r="K16" s="111"/>
    </row>
    <row r="17" spans="1:11" ht="63" customHeight="1">
      <c r="A17" s="181" t="s">
        <v>4</v>
      </c>
      <c r="B17" s="124">
        <v>1</v>
      </c>
      <c r="C17" s="180" t="s">
        <v>234</v>
      </c>
      <c r="D17" s="180"/>
      <c r="E17" s="164" t="s">
        <v>147</v>
      </c>
      <c r="G17" s="181" t="s">
        <v>4</v>
      </c>
      <c r="H17" s="124">
        <v>1</v>
      </c>
      <c r="I17" s="184" t="s">
        <v>248</v>
      </c>
      <c r="J17" s="184"/>
      <c r="K17" s="175" t="s">
        <v>258</v>
      </c>
    </row>
    <row r="18" spans="1:11" ht="63" customHeight="1">
      <c r="A18" s="181"/>
      <c r="B18" s="124">
        <v>2</v>
      </c>
      <c r="C18" s="180" t="s">
        <v>234</v>
      </c>
      <c r="D18" s="180"/>
      <c r="E18" s="175" t="s">
        <v>241</v>
      </c>
      <c r="G18" s="181"/>
      <c r="H18" s="124">
        <v>2</v>
      </c>
      <c r="I18" s="177" t="s">
        <v>249</v>
      </c>
      <c r="J18" s="177"/>
      <c r="K18" s="175" t="s">
        <v>259</v>
      </c>
    </row>
    <row r="19" spans="1:11">
      <c r="A19" s="181"/>
      <c r="B19" s="124">
        <v>3</v>
      </c>
      <c r="C19" s="70"/>
      <c r="D19" s="70"/>
      <c r="E19" s="161"/>
      <c r="G19" s="181"/>
      <c r="H19" s="124">
        <v>3</v>
      </c>
      <c r="I19" s="87"/>
      <c r="J19" s="156"/>
      <c r="K19" s="161"/>
    </row>
    <row r="20" spans="1:11" ht="6" customHeight="1">
      <c r="A20" s="90"/>
      <c r="B20" s="91"/>
      <c r="C20" s="92"/>
      <c r="D20" s="92"/>
      <c r="E20" s="112"/>
      <c r="G20" s="90"/>
      <c r="H20" s="91"/>
      <c r="I20" s="92"/>
      <c r="J20" s="106"/>
      <c r="K20" s="104"/>
    </row>
    <row r="21" spans="1:11" ht="63" customHeight="1">
      <c r="A21" s="181" t="s">
        <v>5</v>
      </c>
      <c r="B21" s="124">
        <v>1</v>
      </c>
      <c r="C21" s="180" t="s">
        <v>142</v>
      </c>
      <c r="D21" s="180"/>
      <c r="E21" s="175" t="s">
        <v>242</v>
      </c>
      <c r="G21" s="181" t="s">
        <v>5</v>
      </c>
      <c r="H21" s="124">
        <v>1</v>
      </c>
      <c r="I21" s="173" t="s">
        <v>252</v>
      </c>
      <c r="J21" s="172" t="s">
        <v>250</v>
      </c>
      <c r="K21" s="175" t="s">
        <v>260</v>
      </c>
    </row>
    <row r="22" spans="1:11" ht="63" customHeight="1">
      <c r="A22" s="181"/>
      <c r="B22" s="124">
        <v>2</v>
      </c>
      <c r="C22" s="180" t="s">
        <v>142</v>
      </c>
      <c r="D22" s="180"/>
      <c r="E22" s="175" t="s">
        <v>243</v>
      </c>
      <c r="G22" s="181"/>
      <c r="H22" s="124">
        <v>2</v>
      </c>
      <c r="I22" s="171" t="s">
        <v>253</v>
      </c>
      <c r="J22" s="173" t="s">
        <v>251</v>
      </c>
      <c r="K22" s="175" t="s">
        <v>261</v>
      </c>
    </row>
    <row r="23" spans="1:11">
      <c r="A23" s="181"/>
      <c r="B23" s="124">
        <v>3</v>
      </c>
      <c r="C23" s="138"/>
      <c r="D23" s="156"/>
      <c r="E23" s="161"/>
      <c r="G23" s="181"/>
      <c r="H23" s="124">
        <v>3</v>
      </c>
      <c r="I23" s="156"/>
      <c r="J23" s="138"/>
      <c r="K23" s="110"/>
    </row>
    <row r="24" spans="1:11" ht="6" customHeight="1">
      <c r="A24" s="90"/>
      <c r="B24" s="91"/>
      <c r="C24" s="105"/>
      <c r="D24" s="105"/>
      <c r="E24" s="146"/>
      <c r="G24" s="90"/>
      <c r="H24" s="91"/>
      <c r="I24" s="106"/>
      <c r="J24" s="103"/>
      <c r="K24" s="111"/>
    </row>
    <row r="25" spans="1:11" ht="63" customHeight="1">
      <c r="A25" s="181" t="s">
        <v>6</v>
      </c>
      <c r="B25" s="124">
        <v>1</v>
      </c>
      <c r="C25" s="180" t="s">
        <v>150</v>
      </c>
      <c r="D25" s="180"/>
      <c r="E25" s="203" t="s">
        <v>152</v>
      </c>
      <c r="G25" s="181" t="s">
        <v>6</v>
      </c>
      <c r="H25" s="124">
        <v>1</v>
      </c>
      <c r="I25" s="185" t="s">
        <v>152</v>
      </c>
      <c r="J25" s="185"/>
      <c r="K25" s="110"/>
    </row>
    <row r="26" spans="1:11" ht="63" customHeight="1">
      <c r="A26" s="181"/>
      <c r="B26" s="124">
        <v>2</v>
      </c>
      <c r="C26" s="184" t="s">
        <v>235</v>
      </c>
      <c r="D26" s="184"/>
      <c r="E26" s="203"/>
      <c r="G26" s="181"/>
      <c r="H26" s="124">
        <v>2</v>
      </c>
      <c r="I26" s="185"/>
      <c r="J26" s="185"/>
      <c r="K26" s="161" t="s">
        <v>158</v>
      </c>
    </row>
    <row r="27" spans="1:11" ht="24" thickBot="1">
      <c r="A27" s="182"/>
      <c r="B27" s="79">
        <v>3</v>
      </c>
      <c r="C27" s="166"/>
      <c r="D27" s="147"/>
      <c r="E27" s="204"/>
      <c r="G27" s="182"/>
      <c r="H27" s="79">
        <v>3</v>
      </c>
      <c r="I27" s="187"/>
      <c r="J27" s="187"/>
      <c r="K27" s="168" t="s">
        <v>158</v>
      </c>
    </row>
  </sheetData>
  <mergeCells count="40">
    <mergeCell ref="G4:H4"/>
    <mergeCell ref="C10:D10"/>
    <mergeCell ref="A1:E2"/>
    <mergeCell ref="A17:A19"/>
    <mergeCell ref="C9:D9"/>
    <mergeCell ref="C6:D6"/>
    <mergeCell ref="E25:E27"/>
    <mergeCell ref="C15:E15"/>
    <mergeCell ref="A13:A15"/>
    <mergeCell ref="C18:D18"/>
    <mergeCell ref="C14:D14"/>
    <mergeCell ref="C22:D22"/>
    <mergeCell ref="C13:D13"/>
    <mergeCell ref="C25:D25"/>
    <mergeCell ref="C17:D17"/>
    <mergeCell ref="C21:D21"/>
    <mergeCell ref="K3:K4"/>
    <mergeCell ref="G2:K2"/>
    <mergeCell ref="A9:A11"/>
    <mergeCell ref="G21:G23"/>
    <mergeCell ref="G25:G27"/>
    <mergeCell ref="G17:G19"/>
    <mergeCell ref="G9:G11"/>
    <mergeCell ref="G13:G15"/>
    <mergeCell ref="I3:J3"/>
    <mergeCell ref="C3:D3"/>
    <mergeCell ref="A4:B4"/>
    <mergeCell ref="A5:A7"/>
    <mergeCell ref="C5:D5"/>
    <mergeCell ref="C26:D26"/>
    <mergeCell ref="A25:A27"/>
    <mergeCell ref="A21:A23"/>
    <mergeCell ref="I18:J18"/>
    <mergeCell ref="I25:J27"/>
    <mergeCell ref="G5:G7"/>
    <mergeCell ref="I5:J5"/>
    <mergeCell ref="I6:J6"/>
    <mergeCell ref="I9:J9"/>
    <mergeCell ref="I17:J17"/>
    <mergeCell ref="I13:J13"/>
  </mergeCells>
  <phoneticPr fontId="6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opLeftCell="B1" zoomScale="55" zoomScaleNormal="55" workbookViewId="0">
      <selection activeCell="J21" sqref="J21:L21"/>
    </sheetView>
  </sheetViews>
  <sheetFormatPr defaultColWidth="9.140625" defaultRowHeight="23.25"/>
  <cols>
    <col min="1" max="1" width="5" style="66" customWidth="1"/>
    <col min="2" max="2" width="3.5703125" style="66" bestFit="1" customWidth="1"/>
    <col min="3" max="4" width="49.42578125" style="59" customWidth="1"/>
    <col min="5" max="6" width="41.85546875" style="60" customWidth="1"/>
    <col min="7" max="7" width="9.140625" style="59"/>
    <col min="8" max="8" width="4.7109375" style="66" customWidth="1"/>
    <col min="9" max="9" width="3.5703125" style="66" bestFit="1" customWidth="1"/>
    <col min="10" max="11" width="38.28515625" style="60" customWidth="1"/>
    <col min="12" max="12" width="43.5703125" style="60" customWidth="1"/>
    <col min="13" max="13" width="54.85546875" style="60" customWidth="1"/>
    <col min="14" max="16384" width="9.140625" style="59"/>
  </cols>
  <sheetData>
    <row r="1" spans="1:13" ht="27" customHeight="1">
      <c r="A1" s="211" t="s">
        <v>188</v>
      </c>
      <c r="B1" s="212"/>
      <c r="C1" s="212"/>
      <c r="D1" s="212"/>
      <c r="E1" s="212"/>
      <c r="F1" s="213"/>
      <c r="H1" s="211" t="s">
        <v>188</v>
      </c>
      <c r="I1" s="212"/>
      <c r="J1" s="212"/>
      <c r="K1" s="212"/>
      <c r="L1" s="212"/>
      <c r="M1" s="213"/>
    </row>
    <row r="2" spans="1:13" ht="34.5" customHeight="1">
      <c r="A2" s="137"/>
      <c r="B2" s="121"/>
      <c r="C2" s="177" t="s">
        <v>126</v>
      </c>
      <c r="D2" s="177"/>
      <c r="E2" s="196" t="s">
        <v>166</v>
      </c>
      <c r="F2" s="197"/>
      <c r="H2" s="199"/>
      <c r="I2" s="200"/>
      <c r="J2" s="216" t="s">
        <v>127</v>
      </c>
      <c r="K2" s="216"/>
      <c r="L2" s="216"/>
      <c r="M2" s="197" t="s">
        <v>128</v>
      </c>
    </row>
    <row r="3" spans="1:13" ht="24.75" customHeight="1">
      <c r="A3" s="214"/>
      <c r="B3" s="215"/>
      <c r="C3" s="149" t="s">
        <v>173</v>
      </c>
      <c r="D3" s="149" t="s">
        <v>175</v>
      </c>
      <c r="E3" s="149" t="s">
        <v>121</v>
      </c>
      <c r="F3" s="150" t="s">
        <v>122</v>
      </c>
      <c r="H3" s="199"/>
      <c r="I3" s="200"/>
      <c r="J3" s="149" t="s">
        <v>131</v>
      </c>
      <c r="K3" s="149" t="s">
        <v>164</v>
      </c>
      <c r="L3" s="149" t="s">
        <v>181</v>
      </c>
      <c r="M3" s="197"/>
    </row>
    <row r="4" spans="1:13" ht="74.25" customHeight="1">
      <c r="A4" s="181" t="s">
        <v>14</v>
      </c>
      <c r="B4" s="76">
        <v>4</v>
      </c>
      <c r="C4" s="172" t="s">
        <v>262</v>
      </c>
      <c r="D4" s="172" t="s">
        <v>264</v>
      </c>
      <c r="E4" s="180" t="s">
        <v>171</v>
      </c>
      <c r="F4" s="207"/>
      <c r="H4" s="181" t="s">
        <v>0</v>
      </c>
      <c r="I4" s="76">
        <v>4</v>
      </c>
      <c r="J4" s="183" t="s">
        <v>275</v>
      </c>
      <c r="K4" s="183"/>
      <c r="L4" s="183"/>
      <c r="M4" s="174" t="s">
        <v>209</v>
      </c>
    </row>
    <row r="5" spans="1:13" ht="74.25" customHeight="1">
      <c r="A5" s="181"/>
      <c r="B5" s="76">
        <v>5</v>
      </c>
      <c r="C5" s="172" t="s">
        <v>263</v>
      </c>
      <c r="D5" s="172" t="s">
        <v>265</v>
      </c>
      <c r="E5" s="180" t="s">
        <v>171</v>
      </c>
      <c r="F5" s="207"/>
      <c r="H5" s="181"/>
      <c r="I5" s="76">
        <v>5</v>
      </c>
      <c r="J5" s="173" t="s">
        <v>276</v>
      </c>
      <c r="K5" s="173" t="s">
        <v>277</v>
      </c>
      <c r="L5" s="173" t="s">
        <v>278</v>
      </c>
      <c r="M5" s="174" t="s">
        <v>209</v>
      </c>
    </row>
    <row r="6" spans="1:13">
      <c r="A6" s="181"/>
      <c r="B6" s="76">
        <v>6</v>
      </c>
      <c r="C6" s="78"/>
      <c r="D6" s="138"/>
      <c r="E6" s="128"/>
      <c r="F6" s="164"/>
      <c r="H6" s="181"/>
      <c r="I6" s="76">
        <v>6</v>
      </c>
      <c r="J6" s="156"/>
      <c r="K6" s="138"/>
      <c r="L6" s="58"/>
      <c r="M6" s="129"/>
    </row>
    <row r="7" spans="1:13" s="62" customFormat="1" ht="6" customHeight="1">
      <c r="A7" s="115"/>
      <c r="B7" s="116"/>
      <c r="C7" s="130"/>
      <c r="D7" s="117"/>
      <c r="E7" s="117"/>
      <c r="F7" s="134"/>
      <c r="H7" s="115"/>
      <c r="I7" s="116"/>
      <c r="J7" s="117"/>
      <c r="K7" s="118"/>
      <c r="L7" s="118"/>
      <c r="M7" s="134"/>
    </row>
    <row r="8" spans="1:13" ht="74.25" customHeight="1">
      <c r="A8" s="181" t="s">
        <v>1</v>
      </c>
      <c r="B8" s="76">
        <v>4</v>
      </c>
      <c r="C8" s="156" t="s">
        <v>176</v>
      </c>
      <c r="D8" s="156"/>
      <c r="E8" s="180" t="s">
        <v>270</v>
      </c>
      <c r="F8" s="207"/>
      <c r="H8" s="181" t="s">
        <v>2</v>
      </c>
      <c r="I8" s="76">
        <v>4</v>
      </c>
      <c r="J8" s="183" t="s">
        <v>279</v>
      </c>
      <c r="K8" s="183"/>
      <c r="L8" s="183"/>
      <c r="M8" s="164" t="s">
        <v>168</v>
      </c>
    </row>
    <row r="9" spans="1:13" ht="74.25" customHeight="1">
      <c r="A9" s="181"/>
      <c r="B9" s="76">
        <v>5</v>
      </c>
      <c r="C9" s="184" t="s">
        <v>266</v>
      </c>
      <c r="D9" s="184"/>
      <c r="E9" s="180" t="s">
        <v>270</v>
      </c>
      <c r="F9" s="207"/>
      <c r="H9" s="181"/>
      <c r="I9" s="76">
        <v>5</v>
      </c>
      <c r="J9" s="177" t="s">
        <v>280</v>
      </c>
      <c r="K9" s="177"/>
      <c r="L9" s="177"/>
      <c r="M9" s="174" t="s">
        <v>281</v>
      </c>
    </row>
    <row r="10" spans="1:13" ht="54">
      <c r="A10" s="181"/>
      <c r="B10" s="76">
        <v>6</v>
      </c>
      <c r="C10" s="78"/>
      <c r="D10" s="173" t="s">
        <v>267</v>
      </c>
      <c r="E10" s="128"/>
      <c r="F10" s="164"/>
      <c r="H10" s="181"/>
      <c r="I10" s="76">
        <v>6</v>
      </c>
      <c r="J10" s="177"/>
      <c r="K10" s="177"/>
      <c r="L10" s="177"/>
      <c r="M10" s="129"/>
    </row>
    <row r="11" spans="1:13" s="62" customFormat="1" ht="6" customHeight="1">
      <c r="A11" s="115"/>
      <c r="B11" s="116"/>
      <c r="C11" s="130"/>
      <c r="D11" s="117"/>
      <c r="E11" s="117"/>
      <c r="F11" s="134"/>
      <c r="H11" s="115"/>
      <c r="I11" s="116"/>
      <c r="J11" s="117"/>
      <c r="K11" s="118"/>
      <c r="L11" s="118"/>
      <c r="M11" s="134"/>
    </row>
    <row r="12" spans="1:13" ht="74.25" customHeight="1">
      <c r="A12" s="181" t="s">
        <v>7</v>
      </c>
      <c r="B12" s="76">
        <v>4</v>
      </c>
      <c r="C12" s="177" t="s">
        <v>268</v>
      </c>
      <c r="D12" s="177"/>
      <c r="E12" s="184" t="s">
        <v>271</v>
      </c>
      <c r="F12" s="208"/>
      <c r="H12" s="181" t="s">
        <v>7</v>
      </c>
      <c r="I12" s="76">
        <v>4</v>
      </c>
      <c r="J12" s="183" t="s">
        <v>207</v>
      </c>
      <c r="K12" s="183"/>
      <c r="L12" s="183"/>
      <c r="M12" s="164" t="s">
        <v>167</v>
      </c>
    </row>
    <row r="13" spans="1:13" ht="74.25" customHeight="1">
      <c r="A13" s="181"/>
      <c r="B13" s="76">
        <v>5</v>
      </c>
      <c r="C13" s="177" t="s">
        <v>268</v>
      </c>
      <c r="D13" s="177"/>
      <c r="E13" s="184" t="s">
        <v>272</v>
      </c>
      <c r="F13" s="208"/>
      <c r="H13" s="181"/>
      <c r="I13" s="76">
        <v>5</v>
      </c>
      <c r="J13" s="180" t="s">
        <v>282</v>
      </c>
      <c r="K13" s="180"/>
      <c r="L13" s="180"/>
      <c r="M13" s="165" t="s">
        <v>206</v>
      </c>
    </row>
    <row r="14" spans="1:13">
      <c r="A14" s="181"/>
      <c r="B14" s="76">
        <v>6</v>
      </c>
      <c r="C14" s="78"/>
      <c r="D14" s="78"/>
      <c r="E14" s="156"/>
      <c r="F14" s="129"/>
      <c r="H14" s="181"/>
      <c r="I14" s="76">
        <v>6</v>
      </c>
      <c r="J14" s="58"/>
      <c r="K14" s="58"/>
      <c r="L14" s="58"/>
      <c r="M14" s="129"/>
    </row>
    <row r="15" spans="1:13" s="62" customFormat="1" ht="6" customHeight="1">
      <c r="A15" s="115"/>
      <c r="B15" s="116"/>
      <c r="C15" s="130"/>
      <c r="D15" s="117"/>
      <c r="E15" s="117"/>
      <c r="F15" s="134"/>
      <c r="H15" s="115"/>
      <c r="I15" s="116"/>
      <c r="J15" s="117"/>
      <c r="K15" s="118"/>
      <c r="L15" s="118"/>
      <c r="M15" s="134"/>
    </row>
    <row r="16" spans="1:13" ht="74.25" customHeight="1">
      <c r="A16" s="181" t="s">
        <v>8</v>
      </c>
      <c r="B16" s="76">
        <v>4</v>
      </c>
      <c r="C16" s="156" t="s">
        <v>151</v>
      </c>
      <c r="D16" s="156" t="s">
        <v>203</v>
      </c>
      <c r="E16" s="180" t="s">
        <v>205</v>
      </c>
      <c r="F16" s="207"/>
      <c r="H16" s="181" t="s">
        <v>8</v>
      </c>
      <c r="I16" s="76">
        <v>4</v>
      </c>
      <c r="J16" s="184" t="s">
        <v>157</v>
      </c>
      <c r="K16" s="184"/>
      <c r="L16" s="156" t="s">
        <v>160</v>
      </c>
      <c r="M16" s="161" t="s">
        <v>208</v>
      </c>
    </row>
    <row r="17" spans="1:13" ht="74.25" customHeight="1">
      <c r="A17" s="181"/>
      <c r="B17" s="76">
        <v>5</v>
      </c>
      <c r="C17" s="156" t="s">
        <v>177</v>
      </c>
      <c r="D17" s="138" t="s">
        <v>204</v>
      </c>
      <c r="E17" s="180" t="s">
        <v>205</v>
      </c>
      <c r="F17" s="207"/>
      <c r="H17" s="181"/>
      <c r="I17" s="76">
        <v>5</v>
      </c>
      <c r="J17" s="172" t="s">
        <v>283</v>
      </c>
      <c r="K17" s="172" t="s">
        <v>284</v>
      </c>
      <c r="L17" s="138" t="s">
        <v>183</v>
      </c>
      <c r="M17" s="164" t="s">
        <v>168</v>
      </c>
    </row>
    <row r="18" spans="1:13">
      <c r="A18" s="181"/>
      <c r="B18" s="76">
        <v>6</v>
      </c>
      <c r="C18" s="78"/>
      <c r="D18" s="78"/>
      <c r="E18" s="77"/>
      <c r="F18" s="129"/>
      <c r="H18" s="181"/>
      <c r="I18" s="76">
        <v>6</v>
      </c>
      <c r="J18" s="58"/>
      <c r="K18" s="58"/>
      <c r="L18" s="138"/>
      <c r="M18" s="129"/>
    </row>
    <row r="19" spans="1:13" s="62" customFormat="1" ht="6" customHeight="1">
      <c r="A19" s="115"/>
      <c r="B19" s="116"/>
      <c r="C19" s="130"/>
      <c r="D19" s="117"/>
      <c r="E19" s="117"/>
      <c r="F19" s="134"/>
      <c r="H19" s="115"/>
      <c r="I19" s="116"/>
      <c r="J19" s="117"/>
      <c r="K19" s="118"/>
      <c r="L19" s="118"/>
      <c r="M19" s="134"/>
    </row>
    <row r="20" spans="1:13" ht="74.25" customHeight="1">
      <c r="A20" s="181" t="s">
        <v>38</v>
      </c>
      <c r="B20" s="76">
        <v>4</v>
      </c>
      <c r="C20" s="183" t="s">
        <v>269</v>
      </c>
      <c r="D20" s="183"/>
      <c r="E20" s="209" t="s">
        <v>273</v>
      </c>
      <c r="F20" s="210"/>
      <c r="H20" s="181" t="s">
        <v>9</v>
      </c>
      <c r="I20" s="76">
        <v>4</v>
      </c>
      <c r="J20" s="156" t="s">
        <v>182</v>
      </c>
      <c r="K20" s="173" t="s">
        <v>285</v>
      </c>
      <c r="L20" s="173" t="s">
        <v>286</v>
      </c>
      <c r="M20" s="164" t="s">
        <v>209</v>
      </c>
    </row>
    <row r="21" spans="1:13" ht="74.25" customHeight="1">
      <c r="A21" s="181"/>
      <c r="B21" s="76">
        <v>5</v>
      </c>
      <c r="C21" s="183" t="s">
        <v>269</v>
      </c>
      <c r="D21" s="183"/>
      <c r="E21" s="180" t="s">
        <v>274</v>
      </c>
      <c r="F21" s="207"/>
      <c r="H21" s="181"/>
      <c r="I21" s="76">
        <v>5</v>
      </c>
      <c r="J21" s="183" t="s">
        <v>279</v>
      </c>
      <c r="K21" s="183"/>
      <c r="L21" s="183"/>
      <c r="M21" s="164" t="s">
        <v>210</v>
      </c>
    </row>
    <row r="22" spans="1:13">
      <c r="A22" s="181"/>
      <c r="B22" s="76">
        <v>6</v>
      </c>
      <c r="C22" s="139"/>
      <c r="D22" s="78"/>
      <c r="E22" s="58"/>
      <c r="F22" s="129"/>
      <c r="H22" s="181"/>
      <c r="I22" s="76">
        <v>6</v>
      </c>
      <c r="J22" s="58"/>
      <c r="K22" s="156"/>
      <c r="L22" s="58"/>
      <c r="M22" s="129"/>
    </row>
    <row r="23" spans="1:13" s="62" customFormat="1" ht="6" customHeight="1">
      <c r="A23" s="115"/>
      <c r="B23" s="116"/>
      <c r="C23" s="130"/>
      <c r="D23" s="117"/>
      <c r="E23" s="117"/>
      <c r="F23" s="134"/>
      <c r="H23" s="115"/>
      <c r="I23" s="116"/>
      <c r="J23" s="117"/>
      <c r="K23" s="118"/>
      <c r="L23" s="118"/>
      <c r="M23" s="134"/>
    </row>
    <row r="24" spans="1:13" ht="35.25" customHeight="1">
      <c r="A24" s="181" t="s">
        <v>6</v>
      </c>
      <c r="B24" s="124">
        <v>1</v>
      </c>
      <c r="C24" s="185" t="s">
        <v>152</v>
      </c>
      <c r="D24" s="185"/>
      <c r="E24" s="185"/>
      <c r="F24" s="186"/>
      <c r="H24" s="181" t="s">
        <v>6</v>
      </c>
      <c r="I24" s="124">
        <v>1</v>
      </c>
      <c r="J24" s="185" t="s">
        <v>152</v>
      </c>
      <c r="K24" s="185"/>
      <c r="L24" s="185"/>
      <c r="M24" s="186"/>
    </row>
    <row r="25" spans="1:13" ht="35.25" customHeight="1">
      <c r="A25" s="181"/>
      <c r="B25" s="124">
        <v>2</v>
      </c>
      <c r="C25" s="185"/>
      <c r="D25" s="185"/>
      <c r="E25" s="185"/>
      <c r="F25" s="186"/>
      <c r="H25" s="181"/>
      <c r="I25" s="124">
        <v>2</v>
      </c>
      <c r="J25" s="185"/>
      <c r="K25" s="185"/>
      <c r="L25" s="185"/>
      <c r="M25" s="186"/>
    </row>
    <row r="26" spans="1:13" ht="50.25" customHeight="1" thickBot="1">
      <c r="A26" s="182"/>
      <c r="B26" s="79">
        <v>3</v>
      </c>
      <c r="C26" s="187"/>
      <c r="D26" s="187"/>
      <c r="E26" s="187"/>
      <c r="F26" s="188"/>
      <c r="H26" s="182"/>
      <c r="I26" s="79">
        <v>3</v>
      </c>
      <c r="J26" s="187"/>
      <c r="K26" s="187"/>
      <c r="L26" s="187"/>
      <c r="M26" s="188"/>
    </row>
  </sheetData>
  <mergeCells count="45">
    <mergeCell ref="M2:M3"/>
    <mergeCell ref="E5:F5"/>
    <mergeCell ref="H1:M1"/>
    <mergeCell ref="H12:H14"/>
    <mergeCell ref="H8:H10"/>
    <mergeCell ref="J2:L2"/>
    <mergeCell ref="H4:H6"/>
    <mergeCell ref="H2:I3"/>
    <mergeCell ref="J8:L8"/>
    <mergeCell ref="J13:L13"/>
    <mergeCell ref="J12:L12"/>
    <mergeCell ref="J9:L9"/>
    <mergeCell ref="J4:L4"/>
    <mergeCell ref="J10:L10"/>
    <mergeCell ref="A8:A10"/>
    <mergeCell ref="A1:F1"/>
    <mergeCell ref="A3:B3"/>
    <mergeCell ref="C2:D2"/>
    <mergeCell ref="E2:F2"/>
    <mergeCell ref="A4:A6"/>
    <mergeCell ref="E4:F4"/>
    <mergeCell ref="C9:D9"/>
    <mergeCell ref="E9:F9"/>
    <mergeCell ref="E8:F8"/>
    <mergeCell ref="A12:A14"/>
    <mergeCell ref="A16:A18"/>
    <mergeCell ref="C12:D12"/>
    <mergeCell ref="E17:F17"/>
    <mergeCell ref="A20:A22"/>
    <mergeCell ref="C21:D21"/>
    <mergeCell ref="C20:D20"/>
    <mergeCell ref="E12:F12"/>
    <mergeCell ref="E13:F13"/>
    <mergeCell ref="C13:D13"/>
    <mergeCell ref="E20:F20"/>
    <mergeCell ref="A24:A26"/>
    <mergeCell ref="C24:F26"/>
    <mergeCell ref="J16:K16"/>
    <mergeCell ref="E21:F21"/>
    <mergeCell ref="E16:F16"/>
    <mergeCell ref="J24:M26"/>
    <mergeCell ref="H16:H18"/>
    <mergeCell ref="H24:H26"/>
    <mergeCell ref="H20:H22"/>
    <mergeCell ref="J21:L21"/>
  </mergeCells>
  <phoneticPr fontId="6" type="noConversion"/>
  <conditionalFormatting sqref="E20 E18">
    <cfRule type="expression" dxfId="0" priority="19" stopIfTrue="1">
      <formula>#REF!&gt;0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50" zoomScaleNormal="50" workbookViewId="0">
      <selection activeCell="M4" sqref="M4"/>
    </sheetView>
  </sheetViews>
  <sheetFormatPr defaultColWidth="9.140625" defaultRowHeight="23.25"/>
  <cols>
    <col min="1" max="1" width="4.28515625" style="73" customWidth="1"/>
    <col min="2" max="2" width="3.85546875" style="74" customWidth="1"/>
    <col min="3" max="5" width="40.5703125" style="63" customWidth="1"/>
    <col min="6" max="6" width="40.5703125" style="64" customWidth="1"/>
    <col min="7" max="7" width="9.140625" style="62"/>
    <col min="8" max="8" width="4" style="73" customWidth="1"/>
    <col min="9" max="9" width="3.7109375" style="75" customWidth="1"/>
    <col min="10" max="10" width="46.28515625" style="62" customWidth="1"/>
    <col min="11" max="12" width="46.28515625" style="63" customWidth="1"/>
    <col min="13" max="13" width="46.28515625" style="62" customWidth="1"/>
    <col min="14" max="14" width="9.140625" style="62"/>
    <col min="15" max="15" width="39" style="62" customWidth="1"/>
    <col min="16" max="16384" width="9.140625" style="62"/>
  </cols>
  <sheetData>
    <row r="1" spans="1:13" ht="25.5" customHeight="1">
      <c r="A1" s="219" t="s">
        <v>186</v>
      </c>
      <c r="B1" s="220"/>
      <c r="C1" s="220"/>
      <c r="D1" s="220"/>
      <c r="E1" s="220"/>
      <c r="F1" s="221"/>
      <c r="H1" s="219" t="s">
        <v>187</v>
      </c>
      <c r="I1" s="220"/>
      <c r="J1" s="220"/>
      <c r="K1" s="220"/>
      <c r="L1" s="220"/>
      <c r="M1" s="221"/>
    </row>
    <row r="2" spans="1:13" ht="25.5" customHeight="1">
      <c r="A2" s="80"/>
      <c r="B2" s="72"/>
      <c r="C2" s="225" t="s">
        <v>132</v>
      </c>
      <c r="D2" s="225"/>
      <c r="E2" s="225"/>
      <c r="F2" s="226"/>
      <c r="H2" s="80"/>
      <c r="I2" s="72"/>
      <c r="J2" s="231" t="s">
        <v>212</v>
      </c>
      <c r="K2" s="227" t="s">
        <v>126</v>
      </c>
      <c r="L2" s="227"/>
      <c r="M2" s="229" t="s">
        <v>128</v>
      </c>
    </row>
    <row r="3" spans="1:13" ht="32.25" customHeight="1">
      <c r="A3" s="223"/>
      <c r="B3" s="224"/>
      <c r="C3" s="159" t="s">
        <v>131</v>
      </c>
      <c r="D3" s="159" t="s">
        <v>129</v>
      </c>
      <c r="E3" s="159" t="s">
        <v>145</v>
      </c>
      <c r="F3" s="157" t="s">
        <v>165</v>
      </c>
      <c r="H3" s="222"/>
      <c r="I3" s="230"/>
      <c r="J3" s="231"/>
      <c r="K3" s="149" t="s">
        <v>173</v>
      </c>
      <c r="L3" s="149" t="s">
        <v>175</v>
      </c>
      <c r="M3" s="229"/>
    </row>
    <row r="4" spans="1:13" ht="93" customHeight="1">
      <c r="A4" s="222" t="s">
        <v>14</v>
      </c>
      <c r="B4" s="76">
        <v>4</v>
      </c>
      <c r="C4" s="217" t="s">
        <v>130</v>
      </c>
      <c r="D4" s="217"/>
      <c r="E4" s="217" t="s">
        <v>288</v>
      </c>
      <c r="F4" s="218"/>
      <c r="H4" s="222" t="s">
        <v>14</v>
      </c>
      <c r="I4" s="76">
        <v>4</v>
      </c>
      <c r="J4" s="160" t="s">
        <v>136</v>
      </c>
      <c r="K4" s="232" t="s">
        <v>301</v>
      </c>
      <c r="L4" s="232"/>
      <c r="M4" s="163" t="s">
        <v>311</v>
      </c>
    </row>
    <row r="5" spans="1:13" ht="93" customHeight="1">
      <c r="A5" s="222"/>
      <c r="B5" s="76">
        <v>5</v>
      </c>
      <c r="C5" s="217" t="s">
        <v>287</v>
      </c>
      <c r="D5" s="217"/>
      <c r="E5" s="217" t="s">
        <v>289</v>
      </c>
      <c r="F5" s="218"/>
      <c r="H5" s="222"/>
      <c r="I5" s="76">
        <v>5</v>
      </c>
      <c r="J5" s="176" t="s">
        <v>297</v>
      </c>
      <c r="K5" s="232" t="s">
        <v>302</v>
      </c>
      <c r="L5" s="232"/>
      <c r="M5" s="163" t="s">
        <v>310</v>
      </c>
    </row>
    <row r="6" spans="1:13">
      <c r="A6" s="222"/>
      <c r="B6" s="76">
        <v>6</v>
      </c>
      <c r="C6" s="148"/>
      <c r="D6" s="148"/>
      <c r="E6" s="148"/>
      <c r="F6" s="133"/>
      <c r="H6" s="222"/>
      <c r="I6" s="76">
        <v>6</v>
      </c>
      <c r="J6" s="160"/>
      <c r="K6" s="148"/>
      <c r="L6" s="148"/>
      <c r="M6" s="136"/>
    </row>
    <row r="7" spans="1:13" ht="5.25" customHeight="1">
      <c r="A7" s="115"/>
      <c r="B7" s="116"/>
      <c r="C7" s="130"/>
      <c r="D7" s="117"/>
      <c r="E7" s="117"/>
      <c r="F7" s="134"/>
      <c r="H7" s="115"/>
      <c r="I7" s="116"/>
      <c r="J7" s="117"/>
      <c r="K7" s="117"/>
      <c r="L7" s="117"/>
      <c r="M7" s="134"/>
    </row>
    <row r="8" spans="1:13" ht="93" customHeight="1">
      <c r="A8" s="222" t="s">
        <v>1</v>
      </c>
      <c r="B8" s="76">
        <v>4</v>
      </c>
      <c r="C8" s="227" t="s">
        <v>290</v>
      </c>
      <c r="D8" s="227"/>
      <c r="E8" s="217" t="s">
        <v>289</v>
      </c>
      <c r="F8" s="218"/>
      <c r="H8" s="222" t="s">
        <v>1</v>
      </c>
      <c r="I8" s="76">
        <v>4</v>
      </c>
      <c r="J8" s="176" t="s">
        <v>298</v>
      </c>
      <c r="K8" s="132" t="s">
        <v>303</v>
      </c>
      <c r="L8" s="138" t="s">
        <v>211</v>
      </c>
      <c r="M8" s="136" t="s">
        <v>309</v>
      </c>
    </row>
    <row r="9" spans="1:13" ht="93" customHeight="1">
      <c r="A9" s="222"/>
      <c r="B9" s="76">
        <v>5</v>
      </c>
      <c r="C9" s="217" t="s">
        <v>291</v>
      </c>
      <c r="D9" s="217"/>
      <c r="E9" s="227" t="s">
        <v>292</v>
      </c>
      <c r="F9" s="228"/>
      <c r="H9" s="222"/>
      <c r="I9" s="76">
        <v>5</v>
      </c>
      <c r="J9" s="176" t="s">
        <v>298</v>
      </c>
      <c r="K9" s="132" t="s">
        <v>303</v>
      </c>
      <c r="L9" s="138" t="s">
        <v>211</v>
      </c>
      <c r="M9" s="136" t="s">
        <v>309</v>
      </c>
    </row>
    <row r="10" spans="1:13">
      <c r="A10" s="222"/>
      <c r="B10" s="76">
        <v>6</v>
      </c>
      <c r="C10" s="148"/>
      <c r="D10" s="148"/>
      <c r="E10" s="131"/>
      <c r="F10" s="136"/>
      <c r="H10" s="222"/>
      <c r="I10" s="76">
        <v>6</v>
      </c>
      <c r="J10" s="160"/>
      <c r="K10" s="132"/>
      <c r="L10" s="138"/>
      <c r="M10" s="163"/>
    </row>
    <row r="11" spans="1:13" ht="5.25" customHeight="1">
      <c r="A11" s="115"/>
      <c r="B11" s="116"/>
      <c r="C11" s="118"/>
      <c r="D11" s="117"/>
      <c r="E11" s="117"/>
      <c r="F11" s="134"/>
      <c r="H11" s="115"/>
      <c r="I11" s="116"/>
      <c r="J11" s="117"/>
      <c r="K11" s="117"/>
      <c r="L11" s="117"/>
      <c r="M11" s="134"/>
    </row>
    <row r="12" spans="1:13" ht="93" customHeight="1">
      <c r="A12" s="222" t="s">
        <v>28</v>
      </c>
      <c r="B12" s="76">
        <v>4</v>
      </c>
      <c r="C12" s="227" t="s">
        <v>133</v>
      </c>
      <c r="D12" s="227"/>
      <c r="E12" s="217" t="s">
        <v>287</v>
      </c>
      <c r="F12" s="218"/>
      <c r="H12" s="222" t="s">
        <v>7</v>
      </c>
      <c r="I12" s="76">
        <v>4</v>
      </c>
      <c r="J12" s="132" t="s">
        <v>299</v>
      </c>
      <c r="K12" s="132" t="s">
        <v>134</v>
      </c>
      <c r="L12" s="132" t="s">
        <v>306</v>
      </c>
      <c r="M12" s="136" t="s">
        <v>308</v>
      </c>
    </row>
    <row r="13" spans="1:13" ht="93" customHeight="1">
      <c r="A13" s="222"/>
      <c r="B13" s="76">
        <v>5</v>
      </c>
      <c r="C13" s="217" t="s">
        <v>293</v>
      </c>
      <c r="D13" s="217"/>
      <c r="E13" s="227" t="s">
        <v>294</v>
      </c>
      <c r="F13" s="228"/>
      <c r="H13" s="222"/>
      <c r="I13" s="76">
        <v>5</v>
      </c>
      <c r="J13" s="132" t="s">
        <v>299</v>
      </c>
      <c r="K13" s="132" t="s">
        <v>134</v>
      </c>
      <c r="L13" s="132" t="s">
        <v>306</v>
      </c>
      <c r="M13" s="136" t="s">
        <v>308</v>
      </c>
    </row>
    <row r="14" spans="1:13">
      <c r="A14" s="222"/>
      <c r="B14" s="76">
        <v>6</v>
      </c>
      <c r="C14" s="148"/>
      <c r="D14" s="148"/>
      <c r="E14" s="132"/>
      <c r="F14" s="133"/>
      <c r="H14" s="222"/>
      <c r="I14" s="76">
        <v>6</v>
      </c>
      <c r="J14" s="160"/>
      <c r="K14" s="148"/>
      <c r="L14" s="148"/>
      <c r="M14" s="163"/>
    </row>
    <row r="15" spans="1:13" ht="5.25" customHeight="1">
      <c r="A15" s="115"/>
      <c r="B15" s="116"/>
      <c r="C15" s="117"/>
      <c r="D15" s="117"/>
      <c r="E15" s="117"/>
      <c r="F15" s="134"/>
      <c r="H15" s="115"/>
      <c r="I15" s="116"/>
      <c r="J15" s="117"/>
      <c r="K15" s="117"/>
      <c r="L15" s="117"/>
      <c r="M15" s="134"/>
    </row>
    <row r="16" spans="1:13" ht="93" customHeight="1">
      <c r="A16" s="222" t="s">
        <v>8</v>
      </c>
      <c r="B16" s="76">
        <v>4</v>
      </c>
      <c r="C16" s="227" t="s">
        <v>184</v>
      </c>
      <c r="D16" s="227"/>
      <c r="E16" s="227"/>
      <c r="F16" s="136" t="s">
        <v>296</v>
      </c>
      <c r="H16" s="222" t="s">
        <v>8</v>
      </c>
      <c r="I16" s="76">
        <v>4</v>
      </c>
      <c r="J16" s="176" t="s">
        <v>300</v>
      </c>
      <c r="K16" s="184" t="s">
        <v>304</v>
      </c>
      <c r="L16" s="184"/>
      <c r="M16" s="136" t="s">
        <v>307</v>
      </c>
    </row>
    <row r="17" spans="1:13" ht="93" customHeight="1">
      <c r="A17" s="222"/>
      <c r="B17" s="76">
        <v>5</v>
      </c>
      <c r="C17" s="227" t="s">
        <v>295</v>
      </c>
      <c r="D17" s="227"/>
      <c r="E17" s="227"/>
      <c r="F17" s="136" t="s">
        <v>296</v>
      </c>
      <c r="H17" s="222"/>
      <c r="I17" s="76">
        <v>5</v>
      </c>
      <c r="J17" s="176" t="s">
        <v>300</v>
      </c>
      <c r="K17" s="184" t="s">
        <v>305</v>
      </c>
      <c r="L17" s="184"/>
      <c r="M17" s="136" t="s">
        <v>307</v>
      </c>
    </row>
    <row r="18" spans="1:13">
      <c r="A18" s="222"/>
      <c r="B18" s="76">
        <v>6</v>
      </c>
      <c r="C18" s="131"/>
      <c r="D18" s="131"/>
      <c r="E18" s="148"/>
      <c r="F18" s="133"/>
      <c r="H18" s="222"/>
      <c r="I18" s="76">
        <v>6</v>
      </c>
      <c r="J18" s="162"/>
      <c r="K18" s="148"/>
      <c r="L18" s="148"/>
      <c r="M18" s="136"/>
    </row>
    <row r="19" spans="1:13" ht="5.25" customHeight="1">
      <c r="A19" s="115"/>
      <c r="B19" s="116"/>
      <c r="C19" s="118"/>
      <c r="D19" s="118"/>
      <c r="E19" s="118"/>
      <c r="F19" s="134"/>
      <c r="H19" s="115"/>
      <c r="I19" s="116"/>
      <c r="J19" s="117"/>
      <c r="K19" s="117"/>
      <c r="L19" s="117"/>
      <c r="M19" s="135"/>
    </row>
    <row r="20" spans="1:13" ht="44.25" customHeight="1">
      <c r="A20" s="222" t="s">
        <v>9</v>
      </c>
      <c r="B20" s="76">
        <v>4</v>
      </c>
      <c r="C20" s="236" t="s">
        <v>152</v>
      </c>
      <c r="D20" s="237"/>
      <c r="E20" s="237"/>
      <c r="F20" s="238"/>
      <c r="H20" s="222" t="s">
        <v>9</v>
      </c>
      <c r="I20" s="76">
        <v>4</v>
      </c>
      <c r="J20" s="236" t="s">
        <v>152</v>
      </c>
      <c r="K20" s="237"/>
      <c r="L20" s="237"/>
      <c r="M20" s="238"/>
    </row>
    <row r="21" spans="1:13" ht="44.25" customHeight="1">
      <c r="A21" s="222"/>
      <c r="B21" s="76">
        <v>5</v>
      </c>
      <c r="C21" s="239"/>
      <c r="D21" s="240"/>
      <c r="E21" s="240"/>
      <c r="F21" s="241"/>
      <c r="H21" s="222"/>
      <c r="I21" s="76">
        <v>5</v>
      </c>
      <c r="J21" s="239"/>
      <c r="K21" s="240"/>
      <c r="L21" s="240"/>
      <c r="M21" s="241"/>
    </row>
    <row r="22" spans="1:13" ht="44.25" customHeight="1">
      <c r="A22" s="222"/>
      <c r="B22" s="76">
        <v>6</v>
      </c>
      <c r="C22" s="242"/>
      <c r="D22" s="243"/>
      <c r="E22" s="243"/>
      <c r="F22" s="244"/>
      <c r="H22" s="222"/>
      <c r="I22" s="76">
        <v>6</v>
      </c>
      <c r="J22" s="242"/>
      <c r="K22" s="243"/>
      <c r="L22" s="243"/>
      <c r="M22" s="244"/>
    </row>
    <row r="23" spans="1:13" ht="5.25" customHeight="1">
      <c r="A23" s="115"/>
      <c r="B23" s="116"/>
      <c r="C23" s="117"/>
      <c r="D23" s="118"/>
      <c r="E23" s="118"/>
      <c r="F23" s="134"/>
      <c r="H23" s="115"/>
      <c r="I23" s="116"/>
      <c r="J23" s="117"/>
      <c r="K23" s="118"/>
      <c r="L23" s="118"/>
      <c r="M23" s="135"/>
    </row>
    <row r="24" spans="1:13" ht="109.5" customHeight="1" thickBot="1">
      <c r="A24" s="158" t="s">
        <v>34</v>
      </c>
      <c r="B24" s="81">
        <v>1</v>
      </c>
      <c r="C24" s="245" t="s">
        <v>152</v>
      </c>
      <c r="D24" s="245"/>
      <c r="E24" s="245"/>
      <c r="F24" s="246"/>
      <c r="H24" s="158" t="s">
        <v>6</v>
      </c>
      <c r="I24" s="81">
        <v>1</v>
      </c>
      <c r="J24" s="233" t="s">
        <v>152</v>
      </c>
      <c r="K24" s="234"/>
      <c r="L24" s="234"/>
      <c r="M24" s="235"/>
    </row>
    <row r="25" spans="1:13">
      <c r="A25" s="75"/>
      <c r="B25" s="75"/>
      <c r="C25" s="64"/>
      <c r="D25" s="64"/>
      <c r="E25" s="64"/>
      <c r="H25" s="75"/>
      <c r="J25" s="64"/>
      <c r="K25" s="64"/>
      <c r="L25" s="64"/>
      <c r="M25" s="64"/>
    </row>
    <row r="26" spans="1:13" ht="56.25" customHeight="1">
      <c r="C26" s="65"/>
      <c r="D26" s="65"/>
      <c r="E26" s="65"/>
      <c r="F26" s="65"/>
      <c r="H26" s="126" t="s">
        <v>137</v>
      </c>
      <c r="I26" s="126"/>
      <c r="J26" s="126"/>
      <c r="K26" s="125"/>
      <c r="L26" s="125" t="s">
        <v>138</v>
      </c>
    </row>
  </sheetData>
  <mergeCells count="40">
    <mergeCell ref="J24:M24"/>
    <mergeCell ref="C20:F22"/>
    <mergeCell ref="J20:M22"/>
    <mergeCell ref="K16:L16"/>
    <mergeCell ref="C24:F24"/>
    <mergeCell ref="H16:H18"/>
    <mergeCell ref="H20:H22"/>
    <mergeCell ref="K17:L17"/>
    <mergeCell ref="M2:M3"/>
    <mergeCell ref="H1:M1"/>
    <mergeCell ref="H3:I3"/>
    <mergeCell ref="H12:H14"/>
    <mergeCell ref="K2:L2"/>
    <mergeCell ref="J2:J3"/>
    <mergeCell ref="H4:H6"/>
    <mergeCell ref="K5:L5"/>
    <mergeCell ref="K4:L4"/>
    <mergeCell ref="H8:H10"/>
    <mergeCell ref="A20:A22"/>
    <mergeCell ref="A16:A18"/>
    <mergeCell ref="C2:F2"/>
    <mergeCell ref="C8:D8"/>
    <mergeCell ref="A4:A6"/>
    <mergeCell ref="C4:D4"/>
    <mergeCell ref="C5:D5"/>
    <mergeCell ref="E4:F4"/>
    <mergeCell ref="C9:D9"/>
    <mergeCell ref="E13:F13"/>
    <mergeCell ref="E9:F9"/>
    <mergeCell ref="C17:E17"/>
    <mergeCell ref="C13:D13"/>
    <mergeCell ref="C12:D12"/>
    <mergeCell ref="C16:E16"/>
    <mergeCell ref="E5:F5"/>
    <mergeCell ref="E8:F8"/>
    <mergeCell ref="E12:F12"/>
    <mergeCell ref="A1:F1"/>
    <mergeCell ref="A12:A14"/>
    <mergeCell ref="A3:B3"/>
    <mergeCell ref="A8:A10"/>
  </mergeCells>
  <phoneticPr fontId="6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5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stopIfTrue="1" id="{293F6766-D3A4-46E3-B151-8A7BD1680B98}">
            <xm:f>'3курс2ч'!#REF!&gt;0</xm:f>
            <x14:dxf>
              <font>
                <b val="0"/>
                <i/>
                <color theme="0" tint="-0.499984740745262"/>
              </font>
            </x14:dxf>
          </x14:cfRule>
          <xm:sqref>D13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opLeftCell="A19" workbookViewId="0">
      <selection activeCell="D7" sqref="D7"/>
    </sheetView>
  </sheetViews>
  <sheetFormatPr defaultColWidth="9.140625" defaultRowHeight="18"/>
  <cols>
    <col min="1" max="1" width="4" style="1" customWidth="1"/>
    <col min="2" max="2" width="3.7109375" style="13" customWidth="1"/>
    <col min="3" max="5" width="22.140625" style="1" customWidth="1"/>
    <col min="6" max="6" width="14.42578125" style="1" customWidth="1"/>
    <col min="7" max="7" width="13" style="1" customWidth="1"/>
    <col min="8" max="16384" width="9.140625" style="1"/>
  </cols>
  <sheetData>
    <row r="1" spans="1:7" ht="15.75" customHeight="1" thickBot="1">
      <c r="A1" s="251" t="s">
        <v>102</v>
      </c>
      <c r="B1" s="252"/>
      <c r="C1" s="252"/>
      <c r="D1" s="252"/>
      <c r="E1" s="252"/>
      <c r="F1" s="252"/>
      <c r="G1" s="253"/>
    </row>
    <row r="2" spans="1:7" ht="13.5" customHeight="1" thickBot="1">
      <c r="A2" s="256"/>
      <c r="B2" s="257"/>
      <c r="C2" s="18" t="s">
        <v>100</v>
      </c>
      <c r="D2" s="14" t="s">
        <v>11</v>
      </c>
      <c r="E2" s="14" t="s">
        <v>12</v>
      </c>
      <c r="F2" s="254" t="s">
        <v>13</v>
      </c>
      <c r="G2" s="255"/>
    </row>
    <row r="3" spans="1:7" ht="30">
      <c r="A3" s="258" t="s">
        <v>14</v>
      </c>
      <c r="B3" s="15">
        <v>1</v>
      </c>
      <c r="C3" s="42"/>
      <c r="D3" s="12" t="s">
        <v>24</v>
      </c>
      <c r="E3" s="38"/>
      <c r="F3" s="247"/>
      <c r="G3" s="248"/>
    </row>
    <row r="4" spans="1:7" ht="30">
      <c r="A4" s="259"/>
      <c r="B4" s="16">
        <v>2</v>
      </c>
      <c r="C4" s="43"/>
      <c r="D4" s="3" t="s">
        <v>47</v>
      </c>
      <c r="E4" s="9"/>
      <c r="F4" s="9"/>
      <c r="G4" s="40"/>
    </row>
    <row r="5" spans="1:7" ht="30" customHeight="1">
      <c r="A5" s="259"/>
      <c r="B5" s="16">
        <v>3</v>
      </c>
      <c r="C5" s="36" t="s">
        <v>49</v>
      </c>
      <c r="D5" s="3" t="s">
        <v>48</v>
      </c>
      <c r="E5" s="4" t="s">
        <v>52</v>
      </c>
      <c r="F5" s="4"/>
      <c r="G5" s="41"/>
    </row>
    <row r="6" spans="1:7" ht="29.25" customHeight="1">
      <c r="A6" s="259"/>
      <c r="B6" s="16">
        <v>4</v>
      </c>
      <c r="C6" s="8" t="s">
        <v>50</v>
      </c>
      <c r="D6" s="3"/>
      <c r="E6" s="4" t="s">
        <v>52</v>
      </c>
      <c r="F6" s="249" t="s">
        <v>54</v>
      </c>
      <c r="G6" s="250"/>
    </row>
    <row r="7" spans="1:7" ht="29.25" customHeight="1">
      <c r="A7" s="259"/>
      <c r="B7" s="16">
        <v>5</v>
      </c>
      <c r="C7" s="8" t="s">
        <v>51</v>
      </c>
      <c r="D7" s="3"/>
      <c r="E7" s="3" t="s">
        <v>53</v>
      </c>
      <c r="F7" s="249" t="s">
        <v>54</v>
      </c>
      <c r="G7" s="250"/>
    </row>
    <row r="8" spans="1:7" ht="33.75" customHeight="1" thickBot="1">
      <c r="A8" s="260"/>
      <c r="B8" s="16">
        <v>6</v>
      </c>
      <c r="C8" s="30"/>
      <c r="D8" s="29"/>
      <c r="E8" s="29"/>
      <c r="F8" s="31" t="s">
        <v>55</v>
      </c>
      <c r="G8" s="24" t="s">
        <v>56</v>
      </c>
    </row>
    <row r="9" spans="1:7" ht="18.75" thickTop="1">
      <c r="A9" s="261" t="s">
        <v>1</v>
      </c>
      <c r="B9" s="16">
        <v>2</v>
      </c>
      <c r="C9" s="7" t="s">
        <v>57</v>
      </c>
      <c r="D9" s="12"/>
      <c r="E9" s="12"/>
      <c r="F9" s="12"/>
      <c r="G9" s="45"/>
    </row>
    <row r="10" spans="1:7" ht="30">
      <c r="A10" s="261"/>
      <c r="B10" s="16">
        <v>3</v>
      </c>
      <c r="C10" s="8" t="s">
        <v>19</v>
      </c>
      <c r="D10" s="10"/>
      <c r="E10" s="3"/>
      <c r="F10" s="3"/>
      <c r="G10" s="41"/>
    </row>
    <row r="11" spans="1:7" ht="35.25" customHeight="1">
      <c r="A11" s="261"/>
      <c r="B11" s="16">
        <v>4</v>
      </c>
      <c r="C11" s="8" t="s">
        <v>58</v>
      </c>
      <c r="D11" s="3" t="s">
        <v>108</v>
      </c>
      <c r="E11" s="3" t="s">
        <v>60</v>
      </c>
      <c r="F11" s="3"/>
      <c r="G11" s="20"/>
    </row>
    <row r="12" spans="1:7" ht="28.5" customHeight="1">
      <c r="A12" s="261"/>
      <c r="B12" s="16">
        <v>5</v>
      </c>
      <c r="C12" s="8" t="s">
        <v>59</v>
      </c>
      <c r="D12" s="3" t="s">
        <v>108</v>
      </c>
      <c r="E12" s="3" t="s">
        <v>20</v>
      </c>
      <c r="F12" s="249" t="s">
        <v>62</v>
      </c>
      <c r="G12" s="250"/>
    </row>
    <row r="13" spans="1:7" ht="30.75" thickBot="1">
      <c r="A13" s="261"/>
      <c r="B13" s="16">
        <v>6</v>
      </c>
      <c r="C13" s="26"/>
      <c r="D13" s="29"/>
      <c r="E13" s="29" t="s">
        <v>61</v>
      </c>
      <c r="F13" s="272" t="s">
        <v>62</v>
      </c>
      <c r="G13" s="273"/>
    </row>
    <row r="14" spans="1:7" ht="39" thickTop="1">
      <c r="A14" s="263" t="s">
        <v>7</v>
      </c>
      <c r="B14" s="16">
        <v>1</v>
      </c>
      <c r="C14" s="7"/>
      <c r="D14" s="27"/>
      <c r="E14" s="12"/>
      <c r="F14" s="22" t="s">
        <v>109</v>
      </c>
      <c r="G14" s="21" t="s">
        <v>63</v>
      </c>
    </row>
    <row r="15" spans="1:7" ht="38.25">
      <c r="A15" s="259"/>
      <c r="B15" s="16">
        <v>2</v>
      </c>
      <c r="C15" s="8"/>
      <c r="D15" s="10"/>
      <c r="E15" s="3"/>
      <c r="F15" s="11" t="s">
        <v>110</v>
      </c>
      <c r="G15" s="20" t="s">
        <v>111</v>
      </c>
    </row>
    <row r="16" spans="1:7" ht="38.25">
      <c r="A16" s="259"/>
      <c r="B16" s="16">
        <v>3</v>
      </c>
      <c r="C16" s="8"/>
      <c r="D16" s="10"/>
      <c r="E16" s="3" t="s">
        <v>40</v>
      </c>
      <c r="F16" s="11" t="s">
        <v>63</v>
      </c>
      <c r="G16" s="20" t="s">
        <v>112</v>
      </c>
    </row>
    <row r="17" spans="1:7" ht="30">
      <c r="A17" s="259"/>
      <c r="B17" s="16">
        <v>4</v>
      </c>
      <c r="C17" s="44"/>
      <c r="D17" s="3" t="s">
        <v>25</v>
      </c>
      <c r="E17" s="3" t="s">
        <v>40</v>
      </c>
      <c r="F17" s="10"/>
      <c r="G17" s="41"/>
    </row>
    <row r="18" spans="1:7" ht="30">
      <c r="A18" s="259"/>
      <c r="B18" s="16">
        <v>5</v>
      </c>
      <c r="C18" s="8" t="s">
        <v>113</v>
      </c>
      <c r="D18" s="3" t="s">
        <v>25</v>
      </c>
      <c r="E18" s="3" t="s">
        <v>41</v>
      </c>
      <c r="F18" s="10"/>
      <c r="G18" s="41"/>
    </row>
    <row r="19" spans="1:7" ht="30.75" thickBot="1">
      <c r="A19" s="260"/>
      <c r="B19" s="16">
        <v>6</v>
      </c>
      <c r="C19" s="30" t="s">
        <v>114</v>
      </c>
      <c r="D19" s="46"/>
      <c r="E19" s="29"/>
      <c r="F19" s="28"/>
      <c r="G19" s="47"/>
    </row>
    <row r="20" spans="1:7" ht="30.75" thickTop="1">
      <c r="A20" s="263" t="s">
        <v>8</v>
      </c>
      <c r="B20" s="16">
        <v>1</v>
      </c>
      <c r="C20" s="7"/>
      <c r="D20" s="12" t="s">
        <v>64</v>
      </c>
      <c r="E20" s="12"/>
      <c r="F20" s="27"/>
      <c r="G20" s="45"/>
    </row>
    <row r="21" spans="1:7" ht="30">
      <c r="A21" s="259"/>
      <c r="B21" s="16">
        <v>2</v>
      </c>
      <c r="C21" s="8"/>
      <c r="D21" s="3" t="s">
        <v>65</v>
      </c>
      <c r="E21" s="3"/>
      <c r="F21" s="10"/>
      <c r="G21" s="41"/>
    </row>
    <row r="22" spans="1:7" ht="30" customHeight="1">
      <c r="A22" s="259"/>
      <c r="B22" s="16">
        <v>3</v>
      </c>
      <c r="C22" s="44"/>
      <c r="D22" s="3" t="s">
        <v>66</v>
      </c>
      <c r="E22" s="3" t="s">
        <v>67</v>
      </c>
      <c r="F22" s="249" t="s">
        <v>69</v>
      </c>
      <c r="G22" s="250"/>
    </row>
    <row r="23" spans="1:7" ht="30">
      <c r="A23" s="259"/>
      <c r="B23" s="16">
        <v>4</v>
      </c>
      <c r="C23" s="53" t="s">
        <v>106</v>
      </c>
      <c r="D23" s="44"/>
      <c r="E23" s="8" t="s">
        <v>68</v>
      </c>
      <c r="F23" s="249" t="s">
        <v>70</v>
      </c>
      <c r="G23" s="250"/>
    </row>
    <row r="24" spans="1:7" ht="30.75" thickBot="1">
      <c r="A24" s="260"/>
      <c r="B24" s="16">
        <v>5</v>
      </c>
      <c r="C24" s="30" t="s">
        <v>107</v>
      </c>
      <c r="D24" s="52"/>
      <c r="E24" s="26"/>
      <c r="F24" s="270" t="s">
        <v>105</v>
      </c>
      <c r="G24" s="271"/>
    </row>
    <row r="25" spans="1:7" ht="18.75" thickTop="1">
      <c r="A25" s="261" t="s">
        <v>9</v>
      </c>
      <c r="B25" s="16">
        <v>2</v>
      </c>
      <c r="C25" s="50"/>
      <c r="D25" s="12"/>
      <c r="E25" s="12"/>
      <c r="F25" s="48"/>
      <c r="G25" s="49"/>
    </row>
    <row r="26" spans="1:7" ht="33" customHeight="1">
      <c r="A26" s="261"/>
      <c r="B26" s="16">
        <v>3</v>
      </c>
      <c r="C26" s="44"/>
      <c r="D26" s="10"/>
      <c r="E26" s="3"/>
      <c r="F26" s="274" t="s">
        <v>116</v>
      </c>
      <c r="G26" s="275"/>
    </row>
    <row r="27" spans="1:7" ht="30">
      <c r="A27" s="261"/>
      <c r="B27" s="16">
        <v>4</v>
      </c>
      <c r="C27" s="8" t="s">
        <v>71</v>
      </c>
      <c r="D27" s="3" t="s">
        <v>115</v>
      </c>
      <c r="E27" s="3" t="s">
        <v>32</v>
      </c>
      <c r="F27" s="249" t="s">
        <v>72</v>
      </c>
      <c r="G27" s="250"/>
    </row>
    <row r="28" spans="1:7" ht="30">
      <c r="A28" s="261"/>
      <c r="B28" s="16">
        <v>5</v>
      </c>
      <c r="C28" s="8" t="s">
        <v>71</v>
      </c>
      <c r="D28" s="3" t="s">
        <v>31</v>
      </c>
      <c r="E28" s="3" t="s">
        <v>32</v>
      </c>
      <c r="F28" s="249" t="s">
        <v>73</v>
      </c>
      <c r="G28" s="250"/>
    </row>
    <row r="29" spans="1:7" ht="30.75" thickBot="1">
      <c r="A29" s="261"/>
      <c r="B29" s="16">
        <v>6</v>
      </c>
      <c r="C29" s="51"/>
      <c r="D29" s="29" t="s">
        <v>31</v>
      </c>
      <c r="E29" s="29"/>
      <c r="F29" s="270" t="s">
        <v>74</v>
      </c>
      <c r="G29" s="271"/>
    </row>
    <row r="30" spans="1:7" ht="30.75" thickTop="1">
      <c r="A30" s="261" t="s">
        <v>6</v>
      </c>
      <c r="B30" s="16">
        <v>1</v>
      </c>
      <c r="C30" s="7" t="s">
        <v>75</v>
      </c>
      <c r="D30" s="268" t="s">
        <v>39</v>
      </c>
      <c r="E30" s="12" t="s">
        <v>77</v>
      </c>
      <c r="F30" s="264" t="s">
        <v>39</v>
      </c>
      <c r="G30" s="265"/>
    </row>
    <row r="31" spans="1:7" ht="30.75" thickBot="1">
      <c r="A31" s="262"/>
      <c r="B31" s="17">
        <v>2</v>
      </c>
      <c r="C31" s="37" t="s">
        <v>76</v>
      </c>
      <c r="D31" s="269"/>
      <c r="E31" s="35" t="s">
        <v>77</v>
      </c>
      <c r="F31" s="266"/>
      <c r="G31" s="267"/>
    </row>
  </sheetData>
  <mergeCells count="23">
    <mergeCell ref="A30:A31"/>
    <mergeCell ref="A25:A29"/>
    <mergeCell ref="F12:G12"/>
    <mergeCell ref="A9:A13"/>
    <mergeCell ref="A14:A19"/>
    <mergeCell ref="F28:G28"/>
    <mergeCell ref="F30:G31"/>
    <mergeCell ref="D30:D31"/>
    <mergeCell ref="F29:G29"/>
    <mergeCell ref="F13:G13"/>
    <mergeCell ref="F26:G26"/>
    <mergeCell ref="F27:G27"/>
    <mergeCell ref="F24:G24"/>
    <mergeCell ref="A20:A24"/>
    <mergeCell ref="F23:G23"/>
    <mergeCell ref="F22:G22"/>
    <mergeCell ref="F3:G3"/>
    <mergeCell ref="F7:G7"/>
    <mergeCell ref="A1:G1"/>
    <mergeCell ref="F2:G2"/>
    <mergeCell ref="A2:B2"/>
    <mergeCell ref="A3:A8"/>
    <mergeCell ref="F6:G6"/>
  </mergeCells>
  <phoneticPr fontId="6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E26" sqref="E26"/>
    </sheetView>
  </sheetViews>
  <sheetFormatPr defaultColWidth="9.140625" defaultRowHeight="18"/>
  <cols>
    <col min="1" max="1" width="3" style="1" customWidth="1"/>
    <col min="2" max="2" width="3.42578125" style="54" customWidth="1"/>
    <col min="3" max="5" width="19.28515625" style="5" customWidth="1"/>
    <col min="6" max="6" width="15" style="5" customWidth="1"/>
    <col min="7" max="7" width="15.28515625" style="5" customWidth="1"/>
    <col min="8" max="16384" width="9.140625" style="1"/>
  </cols>
  <sheetData>
    <row r="1" spans="1:12" ht="16.5" thickBot="1">
      <c r="A1" s="251" t="s">
        <v>104</v>
      </c>
      <c r="B1" s="252"/>
      <c r="C1" s="252"/>
      <c r="D1" s="252"/>
      <c r="E1" s="252"/>
      <c r="F1" s="252"/>
      <c r="G1" s="253"/>
      <c r="H1" s="2"/>
      <c r="I1" s="6"/>
    </row>
    <row r="2" spans="1:12" ht="18" customHeight="1" thickBot="1">
      <c r="A2" s="300"/>
      <c r="B2" s="301"/>
      <c r="C2" s="56" t="s">
        <v>101</v>
      </c>
      <c r="D2" s="39" t="s">
        <v>10</v>
      </c>
      <c r="E2" s="39" t="s">
        <v>15</v>
      </c>
      <c r="F2" s="291" t="s">
        <v>103</v>
      </c>
      <c r="G2" s="292"/>
    </row>
    <row r="3" spans="1:12" ht="30" customHeight="1">
      <c r="A3" s="293" t="s">
        <v>0</v>
      </c>
      <c r="B3" s="32">
        <v>1</v>
      </c>
      <c r="C3" s="23" t="s">
        <v>17</v>
      </c>
      <c r="D3" s="12"/>
      <c r="E3" s="22" t="s">
        <v>16</v>
      </c>
      <c r="F3" s="310"/>
      <c r="G3" s="311"/>
    </row>
    <row r="4" spans="1:12" ht="27.75" customHeight="1">
      <c r="A4" s="282"/>
      <c r="B4" s="33">
        <v>2</v>
      </c>
      <c r="C4" s="19" t="s">
        <v>17</v>
      </c>
      <c r="D4" s="11"/>
      <c r="E4" s="11" t="s">
        <v>16</v>
      </c>
      <c r="F4" s="308"/>
      <c r="G4" s="309"/>
    </row>
    <row r="5" spans="1:12" ht="38.25">
      <c r="A5" s="282"/>
      <c r="B5" s="33">
        <v>3</v>
      </c>
      <c r="C5" s="19" t="s">
        <v>18</v>
      </c>
      <c r="D5" s="11"/>
      <c r="E5" s="10"/>
      <c r="F5" s="302"/>
      <c r="G5" s="303"/>
    </row>
    <row r="6" spans="1:12" ht="39" customHeight="1">
      <c r="A6" s="282"/>
      <c r="B6" s="33">
        <v>4</v>
      </c>
      <c r="C6" s="44"/>
      <c r="D6" s="11" t="s">
        <v>42</v>
      </c>
      <c r="E6" s="10"/>
      <c r="F6" s="286" t="s">
        <v>44</v>
      </c>
      <c r="G6" s="281"/>
    </row>
    <row r="7" spans="1:12" ht="41.25" customHeight="1">
      <c r="A7" s="282"/>
      <c r="B7" s="33">
        <v>5</v>
      </c>
      <c r="C7" s="44"/>
      <c r="D7" s="11" t="s">
        <v>43</v>
      </c>
      <c r="E7" s="11"/>
      <c r="F7" s="286" t="s">
        <v>45</v>
      </c>
      <c r="G7" s="281"/>
    </row>
    <row r="8" spans="1:12" ht="31.5" customHeight="1" thickBot="1">
      <c r="A8" s="282"/>
      <c r="B8" s="33">
        <v>6</v>
      </c>
      <c r="C8" s="51"/>
      <c r="D8" s="31"/>
      <c r="E8" s="31"/>
      <c r="F8" s="287" t="s">
        <v>46</v>
      </c>
      <c r="G8" s="288"/>
    </row>
    <row r="9" spans="1:12" ht="18.75" thickTop="1">
      <c r="A9" s="282" t="s">
        <v>2</v>
      </c>
      <c r="B9" s="33">
        <v>1</v>
      </c>
      <c r="C9" s="23"/>
      <c r="D9" s="27"/>
      <c r="E9" s="22" t="s">
        <v>22</v>
      </c>
      <c r="F9" s="294"/>
      <c r="G9" s="295"/>
    </row>
    <row r="10" spans="1:12" ht="25.5">
      <c r="A10" s="282"/>
      <c r="B10" s="33">
        <v>2</v>
      </c>
      <c r="C10" s="19" t="s">
        <v>78</v>
      </c>
      <c r="D10" s="10"/>
      <c r="E10" s="11" t="s">
        <v>22</v>
      </c>
      <c r="F10" s="298"/>
      <c r="G10" s="299"/>
    </row>
    <row r="11" spans="1:12" ht="25.5">
      <c r="A11" s="282"/>
      <c r="B11" s="33">
        <v>3</v>
      </c>
      <c r="C11" s="19" t="s">
        <v>79</v>
      </c>
      <c r="D11" s="10"/>
      <c r="E11" s="11"/>
      <c r="F11" s="298"/>
      <c r="G11" s="299"/>
      <c r="I11" s="312"/>
      <c r="J11" s="312"/>
      <c r="K11" s="312"/>
      <c r="L11" s="312"/>
    </row>
    <row r="12" spans="1:12" ht="38.25">
      <c r="A12" s="282"/>
      <c r="B12" s="33">
        <v>4</v>
      </c>
      <c r="C12" s="19" t="s">
        <v>80</v>
      </c>
      <c r="D12" s="11" t="s">
        <v>23</v>
      </c>
      <c r="E12" s="55"/>
      <c r="F12" s="286" t="s">
        <v>21</v>
      </c>
      <c r="G12" s="281"/>
    </row>
    <row r="13" spans="1:12" ht="38.25">
      <c r="A13" s="282"/>
      <c r="B13" s="33">
        <v>5</v>
      </c>
      <c r="C13" s="44"/>
      <c r="D13" s="11" t="s">
        <v>81</v>
      </c>
      <c r="E13" s="10"/>
      <c r="F13" s="286" t="s">
        <v>21</v>
      </c>
      <c r="G13" s="281"/>
    </row>
    <row r="14" spans="1:12" ht="29.25" customHeight="1" thickBot="1">
      <c r="A14" s="282"/>
      <c r="B14" s="33">
        <v>6</v>
      </c>
      <c r="C14" s="25"/>
      <c r="D14" s="31"/>
      <c r="E14" s="28"/>
      <c r="F14" s="287" t="s">
        <v>82</v>
      </c>
      <c r="G14" s="288"/>
    </row>
    <row r="15" spans="1:12" ht="29.25" customHeight="1" thickTop="1">
      <c r="A15" s="296" t="s">
        <v>28</v>
      </c>
      <c r="B15" s="33">
        <v>1</v>
      </c>
      <c r="C15" s="23"/>
      <c r="D15" s="22"/>
      <c r="E15" s="27"/>
      <c r="F15" s="304"/>
      <c r="G15" s="305"/>
    </row>
    <row r="16" spans="1:12" ht="35.25" customHeight="1">
      <c r="A16" s="297"/>
      <c r="B16" s="33">
        <v>2</v>
      </c>
      <c r="C16" s="19"/>
      <c r="D16" s="11"/>
      <c r="E16" s="10"/>
      <c r="F16" s="298"/>
      <c r="G16" s="299"/>
    </row>
    <row r="17" spans="1:10" ht="38.25" customHeight="1">
      <c r="A17" s="297"/>
      <c r="B17" s="33">
        <v>3</v>
      </c>
      <c r="C17" s="44"/>
      <c r="D17" s="10"/>
      <c r="E17" s="11" t="s">
        <v>83</v>
      </c>
      <c r="F17" s="286" t="s">
        <v>84</v>
      </c>
      <c r="G17" s="281"/>
    </row>
    <row r="18" spans="1:10" ht="38.25">
      <c r="A18" s="297"/>
      <c r="B18" s="33">
        <v>4</v>
      </c>
      <c r="C18" s="19" t="s">
        <v>118</v>
      </c>
      <c r="D18" s="11" t="s">
        <v>26</v>
      </c>
      <c r="E18" s="11" t="s">
        <v>117</v>
      </c>
      <c r="F18" s="286" t="s">
        <v>84</v>
      </c>
      <c r="G18" s="281"/>
    </row>
    <row r="19" spans="1:10" ht="38.25">
      <c r="A19" s="297"/>
      <c r="B19" s="33">
        <v>5</v>
      </c>
      <c r="C19" s="19" t="s">
        <v>27</v>
      </c>
      <c r="D19" s="11" t="s">
        <v>26</v>
      </c>
      <c r="E19" s="11"/>
      <c r="F19" s="286" t="s">
        <v>85</v>
      </c>
      <c r="G19" s="281"/>
    </row>
    <row r="20" spans="1:10" ht="26.25" thickBot="1">
      <c r="A20" s="293"/>
      <c r="B20" s="33">
        <v>6</v>
      </c>
      <c r="C20" s="25" t="s">
        <v>80</v>
      </c>
      <c r="D20" s="31"/>
      <c r="E20" s="31"/>
      <c r="F20" s="306"/>
      <c r="G20" s="307"/>
    </row>
    <row r="21" spans="1:10" ht="26.25" thickTop="1">
      <c r="A21" s="282" t="s">
        <v>8</v>
      </c>
      <c r="B21" s="33">
        <v>2</v>
      </c>
      <c r="C21" s="23"/>
      <c r="D21" s="27"/>
      <c r="E21" s="22" t="s">
        <v>86</v>
      </c>
      <c r="F21" s="284"/>
      <c r="G21" s="285"/>
    </row>
    <row r="22" spans="1:10" ht="29.25" customHeight="1">
      <c r="A22" s="282"/>
      <c r="B22" s="33">
        <v>3</v>
      </c>
      <c r="C22" s="44"/>
      <c r="D22" s="286" t="s">
        <v>87</v>
      </c>
      <c r="E22" s="286"/>
      <c r="F22" s="184"/>
      <c r="G22" s="208"/>
      <c r="H22" s="6"/>
      <c r="I22" s="6"/>
      <c r="J22" s="6"/>
    </row>
    <row r="23" spans="1:10" ht="38.25">
      <c r="A23" s="282"/>
      <c r="B23" s="33">
        <v>4</v>
      </c>
      <c r="C23" s="19" t="s">
        <v>29</v>
      </c>
      <c r="D23" s="11" t="s">
        <v>88</v>
      </c>
      <c r="E23" s="10"/>
      <c r="F23" s="286"/>
      <c r="G23" s="281"/>
      <c r="H23" s="6"/>
      <c r="I23" s="6"/>
      <c r="J23" s="6"/>
    </row>
    <row r="24" spans="1:10" ht="38.25">
      <c r="A24" s="282"/>
      <c r="B24" s="33">
        <v>5</v>
      </c>
      <c r="C24" s="19" t="s">
        <v>30</v>
      </c>
      <c r="D24" s="11" t="s">
        <v>89</v>
      </c>
      <c r="E24" s="11"/>
      <c r="F24" s="286" t="s">
        <v>90</v>
      </c>
      <c r="G24" s="281"/>
      <c r="H24" s="6"/>
      <c r="I24" s="6"/>
      <c r="J24" s="6"/>
    </row>
    <row r="25" spans="1:10" ht="29.25" customHeight="1" thickBot="1">
      <c r="A25" s="282"/>
      <c r="B25" s="33">
        <v>6</v>
      </c>
      <c r="C25" s="25" t="s">
        <v>29</v>
      </c>
      <c r="D25" s="31"/>
      <c r="E25" s="31"/>
      <c r="F25" s="287" t="s">
        <v>90</v>
      </c>
      <c r="G25" s="288"/>
      <c r="H25" s="6"/>
      <c r="I25" s="6"/>
      <c r="J25" s="6"/>
    </row>
    <row r="26" spans="1:10" ht="39.75" customHeight="1" thickTop="1">
      <c r="A26" s="282" t="s">
        <v>9</v>
      </c>
      <c r="B26" s="33">
        <v>3</v>
      </c>
      <c r="C26" s="23" t="s">
        <v>91</v>
      </c>
      <c r="D26" s="27"/>
      <c r="E26" s="27"/>
      <c r="F26" s="284"/>
      <c r="G26" s="285"/>
    </row>
    <row r="27" spans="1:10" ht="25.5">
      <c r="A27" s="282"/>
      <c r="B27" s="33">
        <v>4</v>
      </c>
      <c r="C27" s="19" t="s">
        <v>119</v>
      </c>
      <c r="D27" s="11" t="s">
        <v>37</v>
      </c>
      <c r="E27" s="11" t="s">
        <v>93</v>
      </c>
      <c r="F27" s="280" t="s">
        <v>120</v>
      </c>
      <c r="G27" s="281"/>
    </row>
    <row r="28" spans="1:10" ht="29.25" customHeight="1">
      <c r="A28" s="282"/>
      <c r="B28" s="33">
        <v>5</v>
      </c>
      <c r="C28" s="19" t="s">
        <v>92</v>
      </c>
      <c r="D28" s="11" t="s">
        <v>36</v>
      </c>
      <c r="E28" s="11" t="s">
        <v>94</v>
      </c>
      <c r="F28" s="286" t="s">
        <v>95</v>
      </c>
      <c r="G28" s="281"/>
    </row>
    <row r="29" spans="1:10" ht="27.75" customHeight="1" thickBot="1">
      <c r="A29" s="282"/>
      <c r="B29" s="33">
        <v>6</v>
      </c>
      <c r="C29" s="25"/>
      <c r="D29" s="287" t="s">
        <v>35</v>
      </c>
      <c r="E29" s="287"/>
      <c r="F29" s="287" t="s">
        <v>96</v>
      </c>
      <c r="G29" s="288"/>
    </row>
    <row r="30" spans="1:10" ht="15.75" customHeight="1" thickTop="1">
      <c r="A30" s="282" t="s">
        <v>6</v>
      </c>
      <c r="B30" s="33">
        <v>1</v>
      </c>
      <c r="C30" s="50"/>
      <c r="D30" s="276" t="s">
        <v>39</v>
      </c>
      <c r="E30" s="277"/>
      <c r="F30" s="284" t="s">
        <v>33</v>
      </c>
      <c r="G30" s="285"/>
    </row>
    <row r="31" spans="1:10" ht="38.25">
      <c r="A31" s="282"/>
      <c r="B31" s="33">
        <v>2</v>
      </c>
      <c r="C31" s="19" t="s">
        <v>98</v>
      </c>
      <c r="D31" s="276"/>
      <c r="E31" s="277"/>
      <c r="F31" s="286" t="s">
        <v>97</v>
      </c>
      <c r="G31" s="281"/>
    </row>
    <row r="32" spans="1:10" ht="26.25" thickBot="1">
      <c r="A32" s="283"/>
      <c r="B32" s="34">
        <v>3</v>
      </c>
      <c r="C32" s="57" t="s">
        <v>99</v>
      </c>
      <c r="D32" s="278"/>
      <c r="E32" s="279"/>
      <c r="F32" s="289"/>
      <c r="G32" s="290"/>
    </row>
  </sheetData>
  <mergeCells count="43">
    <mergeCell ref="F4:G4"/>
    <mergeCell ref="F3:G3"/>
    <mergeCell ref="F8:G8"/>
    <mergeCell ref="I11:L11"/>
    <mergeCell ref="D22:E22"/>
    <mergeCell ref="F11:G11"/>
    <mergeCell ref="F25:G25"/>
    <mergeCell ref="F23:G23"/>
    <mergeCell ref="F14:G14"/>
    <mergeCell ref="F22:G22"/>
    <mergeCell ref="F15:G15"/>
    <mergeCell ref="F18:G18"/>
    <mergeCell ref="F17:G17"/>
    <mergeCell ref="F20:G20"/>
    <mergeCell ref="F16:G16"/>
    <mergeCell ref="F19:G19"/>
    <mergeCell ref="A1:G1"/>
    <mergeCell ref="F2:G2"/>
    <mergeCell ref="A3:A8"/>
    <mergeCell ref="F24:G24"/>
    <mergeCell ref="F7:G7"/>
    <mergeCell ref="A21:A25"/>
    <mergeCell ref="F9:G9"/>
    <mergeCell ref="F21:G21"/>
    <mergeCell ref="F12:G12"/>
    <mergeCell ref="F13:G13"/>
    <mergeCell ref="A9:A14"/>
    <mergeCell ref="A15:A20"/>
    <mergeCell ref="F10:G10"/>
    <mergeCell ref="A2:B2"/>
    <mergeCell ref="F5:G5"/>
    <mergeCell ref="F6:G6"/>
    <mergeCell ref="D30:E32"/>
    <mergeCell ref="F27:G27"/>
    <mergeCell ref="A30:A32"/>
    <mergeCell ref="F30:G30"/>
    <mergeCell ref="F28:G28"/>
    <mergeCell ref="F31:G31"/>
    <mergeCell ref="F29:G29"/>
    <mergeCell ref="F32:G32"/>
    <mergeCell ref="A26:A29"/>
    <mergeCell ref="D29:E29"/>
    <mergeCell ref="F26:G26"/>
  </mergeCells>
  <phoneticPr fontId="6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31" sqref="P31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1ГиМУМЕНБИ</vt:lpstr>
      <vt:lpstr>2курс1ч</vt:lpstr>
      <vt:lpstr>3курс1ч</vt:lpstr>
      <vt:lpstr>4курс2ч </vt:lpstr>
      <vt:lpstr>5курс1ч </vt:lpstr>
      <vt:lpstr>5курс2ч  </vt:lpstr>
      <vt:lpstr>Лист1</vt:lpstr>
      <vt:lpstr>'1ГиМУМЕНБИ'!Область_печати</vt:lpstr>
      <vt:lpstr>'2курс1ч'!Область_печати</vt:lpstr>
      <vt:lpstr>'3курс1ч'!Область_печати</vt:lpstr>
      <vt:lpstr>'4курс2ч '!Область_печати</vt:lpstr>
    </vt:vector>
  </TitlesOfParts>
  <Company>ДГУ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ДГУ</dc:creator>
  <cp:lastModifiedBy>SA</cp:lastModifiedBy>
  <cp:lastPrinted>2019-02-06T07:10:16Z</cp:lastPrinted>
  <dcterms:created xsi:type="dcterms:W3CDTF">2008-01-31T07:24:44Z</dcterms:created>
  <dcterms:modified xsi:type="dcterms:W3CDTF">2019-02-06T08:35:29Z</dcterms:modified>
</cp:coreProperties>
</file>