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ownloads\"/>
    </mc:Choice>
  </mc:AlternateContent>
  <bookViews>
    <workbookView xWindow="0" yWindow="0" windowWidth="23040" windowHeight="9192" activeTab="2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  <sheet name="Лист1" sheetId="19" r:id="rId7"/>
  </sheets>
  <externalReferences>
    <externalReference r:id="rId8"/>
  </externalReferences>
  <definedNames>
    <definedName name="_xlnm._FilterDatabase" localSheetId="3" hidden="1">#REF!</definedName>
    <definedName name="_xlnm.Print_Area" localSheetId="0">'1ГиМУМЕНБИ'!$A$1:$E$34,'1ГиМУМЕНБИ'!$A$37:$E$67,'1ГиМУМЕНБИ'!$G$3:$K$34,'1ГиМУМЕНБИ'!$G$37:$K$67</definedName>
    <definedName name="_xlnm.Print_Area" localSheetId="1">'2курс1ч'!$A$1:$E$32,'2курс1ч'!$A$35:$E$65,'2курс1ч'!$G$2:$K$32,'2курс1ч'!$G$35:$K$65</definedName>
    <definedName name="_xlnm.Print_Area" localSheetId="2">'3курс1ч'!$A$1:$F$40,'3курс1ч'!$A$43:$F$79,'3курс1ч'!$H$1:$M$40,'3курс1ч'!$H$43:$M$79</definedName>
    <definedName name="_xlnm.Print_Area" localSheetId="3">'4курс2ч '!$A$1:$F$36,'4курс2ч '!$A$39:$F$76,'4курс2ч '!$H$1:$M$36,'4курс2ч '!$H$39:$M$76</definedName>
  </definedNames>
  <calcPr calcId="124519"/>
</workbook>
</file>

<file path=xl/sharedStrings.xml><?xml version="1.0" encoding="utf-8"?>
<sst xmlns="http://schemas.openxmlformats.org/spreadsheetml/2006/main" count="937" uniqueCount="593">
  <si>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</si>
  <si>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</si>
  <si>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</si>
  <si>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</si>
  <si>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</si>
  <si>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</si>
  <si>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</si>
  <si>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</si>
  <si>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</si>
  <si>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</si>
  <si>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</si>
  <si>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</si>
  <si>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</si>
  <si>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</si>
  <si>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</si>
  <si>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</si>
  <si>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</si>
  <si>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</si>
  <si>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</si>
  <si>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</si>
  <si>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</si>
  <si>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</si>
  <si>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</si>
  <si>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</si>
  <si>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</si>
  <si>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</si>
  <si>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</si>
  <si>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</si>
  <si>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</si>
  <si>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</si>
  <si>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</si>
  <si>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</si>
  <si>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</si>
  <si>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</si>
  <si>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</si>
  <si>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</si>
  <si>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</si>
  <si>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</si>
  <si>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</si>
  <si>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</si>
  <si>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</si>
  <si>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</si>
  <si>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</si>
  <si>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</si>
  <si>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</si>
  <si>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</si>
  <si>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</si>
  <si>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</si>
  <si>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</si>
  <si>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</si>
  <si>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</si>
  <si>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</si>
  <si>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</si>
  <si>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</si>
  <si>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</si>
  <si>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</si>
  <si>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</si>
  <si>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</si>
  <si>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</si>
  <si>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</si>
  <si>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</si>
  <si>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</si>
  <si>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</si>
  <si>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</si>
  <si>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</si>
  <si>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</si>
  <si>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</si>
  <si>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</si>
  <si>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</si>
  <si>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</si>
  <si>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</si>
  <si>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</si>
  <si>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</si>
  <si>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</si>
  <si>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</si>
  <si>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</si>
  <si>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</si>
  <si>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</si>
  <si>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</si>
  <si>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</si>
  <si>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</si>
  <si>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</si>
  <si>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</si>
  <si>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</si>
  <si>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</si>
  <si>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</si>
  <si>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</si>
  <si>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</si>
  <si>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</si>
  <si>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</si>
  <si>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</si>
  <si>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</si>
  <si>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</si>
  <si>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</si>
  <si>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</si>
  <si>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</si>
  <si>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</si>
  <si>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</si>
  <si>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</si>
  <si>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</si>
  <si>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</si>
  <si>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</si>
  <si>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t xml:space="preserve">1-ая НЕДЕЛЯ            РАСПИСАНИЕ ТРЕТИЙ КУРС            1-ая НЕДЕЛЯ     </t>
  </si>
  <si>
    <t xml:space="preserve">1-ая НЕДЕЛЯ        РАСПИСАНИЕ ЗАНЯТИЙ ЧЕТВЕРТОГО КУРСА       1-ая НЕДЕЛЯ 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</si>
  <si>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</si>
  <si>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</si>
  <si>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</si>
  <si>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</si>
  <si>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</si>
  <si>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</si>
  <si>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</si>
  <si>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</si>
  <si>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</si>
  <si>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</si>
  <si>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</si>
  <si>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</si>
  <si>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</si>
  <si>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</si>
  <si>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</si>
  <si>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</si>
  <si>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</si>
  <si>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</si>
  <si>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</si>
  <si>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</si>
  <si>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</si>
  <si>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</si>
  <si>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</si>
  <si>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>Бизнес-информатика</t>
  </si>
  <si>
    <t>Мен (1 гр.)</t>
  </si>
  <si>
    <t xml:space="preserve">1-ая НЕДЕЛЯ          РАСПИСАНИЕ ЗАНЯТИЙ ПЕРВОГО КУРСА       1-ая НЕДЕЛЯ     </t>
  </si>
  <si>
    <t>Бизнесс-информатика</t>
  </si>
  <si>
    <t xml:space="preserve">МЕНЕДЖМЕНТ </t>
  </si>
  <si>
    <t>Управление конфликтами Гусейнов А.Г. 408</t>
  </si>
  <si>
    <t>Управление персоналом</t>
  </si>
  <si>
    <t>ПМ 2 группа</t>
  </si>
  <si>
    <t>Управление изменениями к.э.н., проф. Гусейнов А.Г. 408</t>
  </si>
  <si>
    <t xml:space="preserve">Управление изменениями к.э.н., проф. Гусейнов А.Г. 408 </t>
  </si>
  <si>
    <t>ПМ 1 группа</t>
  </si>
  <si>
    <t>Менеджмент</t>
  </si>
  <si>
    <t>Прогнозирование и планирование преп. Алибеков М.М. 414</t>
  </si>
  <si>
    <t>Финансовый менеджмент доц. Рябичева О.И. 407</t>
  </si>
  <si>
    <t>Информационные системы управления производственной компанией (прак) ст.преп., Иванова Е.В. 411</t>
  </si>
  <si>
    <t>Конституционное право      ст. преп. Нурмагомедова Л.А. 414</t>
  </si>
  <si>
    <t>Декан факультета управления</t>
  </si>
  <si>
    <t>Магомедбеков Г.У.</t>
  </si>
  <si>
    <t>Экономика города к.э.н. доцент Омардибиров О.М. 405</t>
  </si>
  <si>
    <t xml:space="preserve">2-ая НЕДЕЛЯ          РАСПИСАНИЕ ЗАНЯТИЙ ПЕРВОГО КУРСА       2-ая НЕДЕЛЯ     </t>
  </si>
  <si>
    <t>Общая теория систем     к.э.н, доц. Шамхалова Э.А. 416</t>
  </si>
  <si>
    <t>Общая теория систем                         к.э.н, доц. Шамхалова Э.А. 422</t>
  </si>
  <si>
    <t>Социология доц. Байсаидова Г.Б. 407</t>
  </si>
  <si>
    <t>Социология доц. Байсаидова Г.Б.  420</t>
  </si>
  <si>
    <t>Прогнозирование и планирование преп. Алибеков М.М. 416</t>
  </si>
  <si>
    <t>Менеджмент (лек.) ст.пр. Юсупова М.Г. 408</t>
  </si>
  <si>
    <t>Экономика города к.э.н. доцент Омардибиров О.М.  407</t>
  </si>
  <si>
    <t>Этика государственной и муниципальной службы  доцент Алиева З.М. 422</t>
  </si>
  <si>
    <t>Этика государственной и муниципальной службы  доцент Алиева З.М. 405</t>
  </si>
  <si>
    <t>МЕНЕДЖМЕНТ (бакалавриат)</t>
  </si>
  <si>
    <t xml:space="preserve">2-ая НЕДЕЛЯ            РАСПИСАНИЕ ТРЕТИЙ КУРС         2-ая НЕДЕЛЯ     </t>
  </si>
  <si>
    <t>Финансовый менеджмент доц. Рябичева О.И. 419</t>
  </si>
  <si>
    <t>Управление операциями преп. Омарова З.М. 407</t>
  </si>
  <si>
    <t>Управление операциями преп. Омарова З.М. 416</t>
  </si>
  <si>
    <t xml:space="preserve">2-ая НЕДЕЛЯ        РАСПИСАНИЕ ЗАНЯТИЙ ЧЕТВЕРТОГО КУРСА       2-ая НЕДЕЛЯ </t>
  </si>
  <si>
    <t>Вториник</t>
  </si>
  <si>
    <r>
      <t xml:space="preserve">2-ая НЕДЕЛЯ        </t>
    </r>
    <r>
      <rPr>
        <b/>
        <i/>
        <sz val="14"/>
        <rFont val="Arial Cyr"/>
        <family val="2"/>
        <charset val="204"/>
      </rPr>
      <t>РАСПИСАНИЕ ЗАНЯТИЙ ЧЕТВЕРТОГО КУРСА</t>
    </r>
    <r>
      <rPr>
        <b/>
        <sz val="14"/>
        <rFont val="Arial Cyr"/>
        <family val="2"/>
        <charset val="204"/>
      </rPr>
      <t xml:space="preserve">       2-ая НЕДЕЛЯ   </t>
    </r>
  </si>
  <si>
    <r>
      <t xml:space="preserve"> 1-ая неделя   РАСПИСАНИЕ  </t>
    </r>
    <r>
      <rPr>
        <b/>
        <i/>
        <sz val="18"/>
        <rFont val="Arial Cyr"/>
        <charset val="204"/>
      </rPr>
      <t>ВТОРОГО КУРСА  1-ая неделя</t>
    </r>
  </si>
  <si>
    <t>История экономических учений доцент Абдуллаева З.М. 405</t>
  </si>
  <si>
    <r>
      <t xml:space="preserve">2-ая НЕДЕЛЯ        </t>
    </r>
    <r>
      <rPr>
        <b/>
        <i/>
        <sz val="18"/>
        <rFont val="Arial Cyr"/>
        <charset val="204"/>
      </rPr>
      <t xml:space="preserve">  РАСПИСАНИЕ ЗАНЯТИЙ ВТОРОГО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</si>
  <si>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r>
      <t xml:space="preserve">2-ая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2-ая НЕДЕЛЯ   </t>
    </r>
  </si>
  <si>
    <t>Деловые коммуникации Дадаева У.408</t>
  </si>
  <si>
    <t>ПМ (1 гр.)</t>
  </si>
  <si>
    <t>Элективные курсы по физической культуре</t>
  </si>
  <si>
    <t xml:space="preserve"> </t>
  </si>
  <si>
    <t>История экономических учений доцент Абдуллаева З.М. 424</t>
  </si>
  <si>
    <t>Экономика труда Алиева П.Р. 414</t>
  </si>
  <si>
    <t xml:space="preserve"> Паблик Рилейшнз к.э.н. доц. Газалиева Н.И. 419</t>
  </si>
  <si>
    <t>УМБ 3 группа</t>
  </si>
  <si>
    <t xml:space="preserve">Экологическая безопасность  Гаджиев А.А. 407                           </t>
  </si>
  <si>
    <t>Базы данных (лек.) ст. преп. Магомедов М.С. 416</t>
  </si>
  <si>
    <t>Базы данных (лаб.) ст. преп. Магомедов М.С. 434</t>
  </si>
  <si>
    <t>Кураторский час 418</t>
  </si>
  <si>
    <t xml:space="preserve"> Физическая культура</t>
  </si>
  <si>
    <t>Государственное и муниципальное управление Алиева З.М. 408</t>
  </si>
  <si>
    <t>Управленческое консультирование Юсупова М.Г. 408</t>
  </si>
  <si>
    <t>Элективный курс по физической культуре</t>
  </si>
  <si>
    <t xml:space="preserve"> Статистика к.н.,доц. Абдусаламова М.М. 416</t>
  </si>
  <si>
    <t>Прогнозирование и планирование преп. Алибеков М.М. 422</t>
  </si>
  <si>
    <t>Русская и дагестанская литература 407 Асадулаева Г.Х.</t>
  </si>
  <si>
    <t>Безопасность жизнедеятельности 422 Гусейнова С.А.</t>
  </si>
  <si>
    <t>Организационное поведение Рамазанова А.Г. 405</t>
  </si>
  <si>
    <t>Стратегический менеджмент к.э.н.,доц. Гасанова А.Д. 408</t>
  </si>
  <si>
    <t>Управление маркетингом ст. преп. Абдуллаев Н.А. 419</t>
  </si>
  <si>
    <t>Библиотечный день</t>
  </si>
  <si>
    <t>История экономических учений доцент Абдуллаева З.М. 416</t>
  </si>
  <si>
    <t>История Дагестана  Гусейнова Б.М.424</t>
  </si>
  <si>
    <t>История Дагестана Гусейнова Б.М.419</t>
  </si>
  <si>
    <t xml:space="preserve"> Мен Маркетинг (3 гр.)</t>
  </si>
  <si>
    <t xml:space="preserve"> Паблик -рилейшнз к.э.н. доц. Газалиева Н.И. 419</t>
  </si>
  <si>
    <t xml:space="preserve"> Паблик -рилейшнз  к.э.н. доц. Газалиева Н.И. 419</t>
  </si>
  <si>
    <t>Экономика предприятия  к.э.н. доц. Курбанова У.А. 405</t>
  </si>
  <si>
    <t>Статистика (лек.) к.н.,доц. Дадаева Б.Ш. 405</t>
  </si>
  <si>
    <t>Реинжиниринг  бизнес-процесов к.э.н., доц. Гашимова Л.Г. 405</t>
  </si>
  <si>
    <t>Реинжиниринг  бизнес-процесов к.э.н., доц. Гашимова Л.Г.  422</t>
  </si>
  <si>
    <t>Управление маркетингом ст. преп. Абдуллаев Н.А. 416</t>
  </si>
  <si>
    <t>Элективный курсы по физической культуре</t>
  </si>
  <si>
    <t>Анализ данных (лаб.) 434 к.ф.-м.н., доц. Ибаев Ж.Г.</t>
  </si>
  <si>
    <r>
      <t xml:space="preserve">2-ая НЕДЕЛЯ        </t>
    </r>
    <r>
      <rPr>
        <b/>
        <i/>
        <sz val="10"/>
        <rFont val="Arial Cyr"/>
        <charset val="204"/>
      </rPr>
      <t xml:space="preserve">  </t>
    </r>
    <r>
      <rPr>
        <b/>
        <i/>
        <sz val="18"/>
        <rFont val="Arial Cyr"/>
        <charset val="204"/>
      </rPr>
      <t>РАСПИСАНИЕ ЗАНЯТИЙ ВТОРОГО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</si>
  <si>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Государственное и муниципальное управление Алиева З.М. 419</t>
  </si>
  <si>
    <t>Управление жизненным циклом информационных систем ст. преп. Иванова Е.В. 422</t>
  </si>
  <si>
    <t>Организационное поведение Рамазанова А.Г. 402</t>
  </si>
  <si>
    <t xml:space="preserve">Понедельник </t>
  </si>
  <si>
    <t>Программирование (пр)                                  доц. Исмиханов З.Н. 411</t>
  </si>
  <si>
    <t>Экономика труда Алиева П.Р. 419</t>
  </si>
  <si>
    <t>Исследование операций (лаб.)  доц. Исмиханов З.Н. 434</t>
  </si>
  <si>
    <t>Маркетинг доц. Амирова М.М. 438</t>
  </si>
  <si>
    <t>УМБ 2 группа</t>
  </si>
  <si>
    <t>Маркетинг 4 группа</t>
  </si>
  <si>
    <t>ГиМУ</t>
  </si>
  <si>
    <t>Основы организации труда к.э.н. Магомаева Э.Р. 402</t>
  </si>
  <si>
    <t xml:space="preserve">Стратегическое управление персоналом к.э.н., доц. Магомаева Э.Р. 438 </t>
  </si>
  <si>
    <t>Математика Умаргаджиева Н.М. 414</t>
  </si>
  <si>
    <t>Математика  411 Умаргаджиева Н.М.</t>
  </si>
  <si>
    <t>Теория управления Вайсурова Р.А. 414</t>
  </si>
  <si>
    <t>Теория управления Вайсурова Р.А.  424</t>
  </si>
  <si>
    <t>Управление муниципальной собственностью  доцент Алхасов З.М. 407</t>
  </si>
  <si>
    <t>Исследование социально-экономических и полит. процессов Джамалудинова М.Ю. 407</t>
  </si>
  <si>
    <t xml:space="preserve"> Экономика города Джамалудинова М.Ю. 424</t>
  </si>
  <si>
    <t>Экономика государственного сектора к.э.н.,доц. Джамалудинова М.Ю. 414</t>
  </si>
  <si>
    <t>ИТ-инфраструктура предприятия                                       Умаргаджиева Н.М. 411</t>
  </si>
  <si>
    <t>ИТ-инфраструктура предприятия                         Умаргаджиева Н.М. 411</t>
  </si>
  <si>
    <t>Политология к.полит.н., доцент Саидов А.А. 407</t>
  </si>
  <si>
    <t>1 группа ТП</t>
  </si>
  <si>
    <t>1 группа ЭБ</t>
  </si>
  <si>
    <t>2 группа ЭБ</t>
  </si>
  <si>
    <t>Моделирование бизнес-процессов (лаб.) Омарова Н.О., ст.преп. Иванова Е.В. 434</t>
  </si>
  <si>
    <t>Моделирование бизнес-процессов (лаб.) ст.преп. Иванова Е.В. 434</t>
  </si>
  <si>
    <t>Функциональное программирование и интеллектуальные системы к.н.,доц. Рабаданова Р.М. (прак.) 411</t>
  </si>
  <si>
    <t>Архитектура корпоративных информационных систем (лек) Магомедов М.С. 411</t>
  </si>
  <si>
    <t>Архитектура корпоративных информационных систем (прак) Магомедов М.С. 411</t>
  </si>
  <si>
    <t>Математика Магомедов М.С. 419</t>
  </si>
  <si>
    <t>Математика Магомедов М.С.   (лаб.) 434</t>
  </si>
  <si>
    <t>Математика Магомедов М.С.   434 (лаб.)</t>
  </si>
  <si>
    <t>Философия Курбанов М.Г. 416</t>
  </si>
  <si>
    <t>Марк (2 гр.)</t>
  </si>
  <si>
    <t xml:space="preserve"> Безопасность жизнедеятельности 424 Гусейнова С.А.</t>
  </si>
  <si>
    <t>Организация продаж преп.Абдурахманова 
М.А. 419</t>
  </si>
  <si>
    <t>Организация продаж доц.Пайзуллаева З.К. 419</t>
  </si>
  <si>
    <t>Маркетинг 3 группа</t>
  </si>
  <si>
    <t>Реинжиниринг  бизнес-процесов   к.э.н., доц. Гашимова Л.Г. 408</t>
  </si>
  <si>
    <t>Иностр. яз. Гаджиева С.А. 413</t>
  </si>
  <si>
    <t>Иностр. яз. Ризаханова З.З. 413</t>
  </si>
  <si>
    <t>Иностр. яз.  Убайдулаева Ш.А. 413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</si>
  <si>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2019 г.
</t>
  </si>
  <si>
    <t>Иностр. яз. Хадулаева У.Ш. 413</t>
  </si>
  <si>
    <t>Гос и муниц  управление Алиева З.М.424</t>
  </si>
  <si>
    <t xml:space="preserve">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2018-2019 учебного года
</t>
  </si>
  <si>
    <t>Программирование    доц. Исмиханов З.Н. 411</t>
  </si>
  <si>
    <t>Иностр. яз. Гаджиева С.А., Убайдулаева Ш.А. 413,417</t>
  </si>
  <si>
    <t>Психология Магомедова Х.Н.422</t>
  </si>
  <si>
    <t>Психология Магомедова Х.Н.407</t>
  </si>
  <si>
    <t>Иностр. яз. Хадулаева У.Ш.413</t>
  </si>
  <si>
    <t>Управление персоналом к.э.н., доц.  Алиева П.Р.422</t>
  </si>
  <si>
    <t>Связи с общественностью в органах власти  Магомедов А.М.407</t>
  </si>
  <si>
    <t xml:space="preserve"> Иностр. яз.Гаджиева С.А., Убайдулаева Ш.А. 432,413</t>
  </si>
  <si>
    <t>Иностр. яз. Хадулаева У.Ш. 420</t>
  </si>
  <si>
    <t>История экономических учений доцент Абдуллаева З.М. 422</t>
  </si>
  <si>
    <t>Иностр. яз. Ризаханова З.З., Гаджиева С.А. 417, 432</t>
  </si>
  <si>
    <t>Введение в электронный бизнес ст. преп. Османова М.М.422</t>
  </si>
  <si>
    <t>Иностранный язык Убайдулаева Ш.А., Магомедшапиева Н.К. 432,417</t>
  </si>
  <si>
    <t>Экологическая безопасность Омаров К.З.    408</t>
  </si>
  <si>
    <t>Трудовое право Сайбулаева С.А.416</t>
  </si>
  <si>
    <t>Экономика предприятия  к.э.н. доц. Курбанова У.А. 402</t>
  </si>
  <si>
    <t>Иностранный язык Убайдулаева Ш.А., Магомедшапиева Н.К. 417,413</t>
  </si>
  <si>
    <t>Экологическая безопасность    Омаров К.З..   419</t>
  </si>
  <si>
    <t>Маркетинг зарубежных стран преп. Патахова М.А. 419</t>
  </si>
  <si>
    <t>История Дагестана Гусейнова Б.М.416</t>
  </si>
  <si>
    <t>Математика  Магомедов М.С.  (практ.)  419</t>
  </si>
  <si>
    <t>Религиоведение Абасова А.А. 405</t>
  </si>
  <si>
    <t>Дискретная математика Арипова П.Г.422</t>
  </si>
  <si>
    <t>Менеджмент (прак.) ст.пр. Юсупова М.Г. 422</t>
  </si>
  <si>
    <t>Муниципальное право Нурмагомедова Л.А. 414</t>
  </si>
  <si>
    <t>Исследование операций (лек.)   доц. Исмиханов З.Н. 402</t>
  </si>
  <si>
    <t>Исслед социально-экономических и полит. процессов Джамалудинова М.Ю. 424</t>
  </si>
  <si>
    <t>Исследование социально-экономических и полит. процессов Джамалудинова М.Ю. 414</t>
  </si>
  <si>
    <t>Управление  разработкой  информационных систем (пр.) ст. преп. Иванова Е.В.  411</t>
  </si>
  <si>
    <t>Прогнозирование и планирование преп. Алибеков М.М. 424</t>
  </si>
  <si>
    <t>Религиоведение к.ф.н., доцент Рагимов А.А.416</t>
  </si>
  <si>
    <t>Философия Курбанов М.Г. 414</t>
  </si>
  <si>
    <t>Религиоведение к.ф.н., доцент Рагимов А.А. 416</t>
  </si>
  <si>
    <t>Экономика труда д.э.н., проф. Кутаев Ш.К. 438</t>
  </si>
  <si>
    <t>Финансовый учет Омарова О.Ф.405</t>
  </si>
  <si>
    <t>Основы кадровой безопасности организации к.э.н., доц. Магомедов М.А.438</t>
  </si>
  <si>
    <t>Финансовый учет Омарова О.Ф.414</t>
  </si>
  <si>
    <t>Управление персоналом организации  к.э.н., ст. пр. Гитиномагомаедова  Х.М.. 438</t>
  </si>
  <si>
    <t>Управление персоналом организации  к.э.н., ст. пр. Гитиномагомедова Х.М. 438</t>
  </si>
  <si>
    <t>Анализ и прогнозир-е товарных рынков доц.Пайзуллаева З.К.   405</t>
  </si>
  <si>
    <t>Организация продаж доц.Пайзуллаева З.К. 416</t>
  </si>
  <si>
    <t>Социология труда проф. Мусаева А.З. 438</t>
  </si>
  <si>
    <t>Статистика Абдусаламова М.М. 416</t>
  </si>
  <si>
    <t>Государственное регулирование экономики Магомедова Э.А. 407</t>
  </si>
  <si>
    <t>Многоагентные системы (лек.) Иванова Е.В. 407</t>
  </si>
  <si>
    <t>Многоагентные системы (прак.) Иванова Е.В. 413</t>
  </si>
  <si>
    <t>Статистика рынка товаров и услуг (прб.) к.э.н, доц.Шамхалова Э.А.402</t>
  </si>
  <si>
    <t>Статистика рынка товаров и услуг (лаб.) к.э.н, доц.Шамхалова Э.А.434</t>
  </si>
  <si>
    <t>Маркетинг доц.Пайзуллаева З.К.419</t>
  </si>
  <si>
    <t>Основы государственного  управления к.э.н. доцент Асриянц К.Г. 424</t>
  </si>
  <si>
    <t>Основы государственного управления к.э.н. доцент Асриянц К.Г. 416</t>
  </si>
  <si>
    <t>Статистика (лаб.) к.н.,доц. Дадаева Б.Ш. 405</t>
  </si>
  <si>
    <t>Экономика государственного сектора к.э.н.,доц. Джамалудинова М.Ю. 407</t>
  </si>
  <si>
    <t>Экономика государственного сектора к.э.н.,доц. Джамалудинова М.Ю. 424</t>
  </si>
  <si>
    <t>Связи с общественностью в органах власти ст.преп.Магомедов А.М. 407</t>
  </si>
  <si>
    <t>Инфраструктура города и региона Омардибиров О.М.424</t>
  </si>
  <si>
    <t>Инфраструктура города и региона Омардибиров О.М.414</t>
  </si>
  <si>
    <t>Проектирование интернет маркетинга (лек.) к.э.н, доц.Шамхалова Э.А.416</t>
  </si>
  <si>
    <t>Проектирование интернет маркетинга (прак.) к.э.н, доц.Шамхалова Э.А.416</t>
  </si>
  <si>
    <t>Эффективность ИТ (прак.) к.н.,доц. Рабаданова Р.М. 411</t>
  </si>
  <si>
    <t>Эффективность ИТ (лек.) к.н.,доц. Рабаданова Р.М.  416</t>
  </si>
  <si>
    <t>Эффективность ИТ (прак.) к.н.,доц. Рабаданова Р.М. 416</t>
  </si>
  <si>
    <t>Метрология, стандартизация, сертииф-я Камалова Т.А. 419</t>
  </si>
  <si>
    <t>Метрология, стандартизация, сертииф-я преп.Абдурахманова 
М.А.414</t>
  </si>
  <si>
    <t>Финансовый менеджмент доц. Рябичева О.И. 405</t>
  </si>
  <si>
    <t>Стратегическое управление персоналом к.э.н., доц. Магомаева Э.Р. 419</t>
  </si>
  <si>
    <t>Стратегическое управление персоналом к.э.н., доц. Магомаева Э.Р. 420</t>
  </si>
  <si>
    <t>Основы организации труда к.э.н. Магомаева Э.Р. 438</t>
  </si>
  <si>
    <t>Товаровед-е непрод-х товаров доц. Газалиева Н.И. 422</t>
  </si>
  <si>
    <t>Управление операциями преп. Омарова З.М. 408</t>
  </si>
  <si>
    <t>Управление челов. ресурсами к.э.н.,доц. Рамазанова А.Г.408</t>
  </si>
  <si>
    <t>Организационное поведение Рамазанова А.Г. 419</t>
  </si>
  <si>
    <t>Гос. и муниц.  управление Алиева З.М.438</t>
  </si>
  <si>
    <t>Основы безопасности труда к.э.н., доц. Магомаева Э.Р.402</t>
  </si>
  <si>
    <t>Основы безопасности труда к.э.н., доц. Магомаева Э.Р.438</t>
  </si>
  <si>
    <t>Закупочная логистика доц. Абдуллаев Н.А.438</t>
  </si>
  <si>
    <t>Исследование систем управления к.э.н.,доц., Магомедова Д.М. 405</t>
  </si>
  <si>
    <t>Исследование систем управления к.э.н.,доц., Магомедова Д.М.405</t>
  </si>
  <si>
    <t>Инновационный методы управления персоналом д.э.н., проф. Кутаев Ш.К.438</t>
  </si>
  <si>
    <t>Аудит и контроллинг к.э.н., доц. Магомедов М.А.438</t>
  </si>
  <si>
    <t>Стратегический менеджмент к.э.н., доц. Гасанова А.Д. 402</t>
  </si>
  <si>
    <t>Стратегический менеджмент к.э.н.,доц. Гасанова А.Д. 405</t>
  </si>
  <si>
    <t>Управление проектами  Эльдаров Э.М. 422</t>
  </si>
  <si>
    <t>Реинжиниринг  бизнес-процесов к.э.н., доц. Гашимова Л.Г. 408</t>
  </si>
  <si>
    <t>Реинжиниринг  бизнес-процесов к.э.н., доц. Гашимова Л.Г. 422</t>
  </si>
  <si>
    <t>Управление маркетингом ст. преп. Абдуллаев Н.А. 405</t>
  </si>
  <si>
    <t>Муниципальная служба Асриянц К.Г.424</t>
  </si>
  <si>
    <t>Планирование карьеры к.э.н. Магомедова Э.А. 424</t>
  </si>
  <si>
    <t>Моделирование бизнес-процессов   д.ф-м.н.,проф., Омарова Н.О. (прак) 411</t>
  </si>
  <si>
    <t>Функциональное программирование и интеллектуальные системы к.н.,доц. Рабаданова Р.М. (прак.) 434</t>
  </si>
  <si>
    <t xml:space="preserve"> Организация оценочной деятельности к.э.н., доц. Исакова Г.К. 424</t>
  </si>
  <si>
    <t>Основы управленческого консультирования к.э.н., доц.  Алиева П.Р.438</t>
  </si>
  <si>
    <t>Управление карьерой к.э.н., доц.  Алиева П.Р.438</t>
  </si>
  <si>
    <t>Управление социальным развитием персонала д.э.н., проф. Кутаев Ш.К.438</t>
  </si>
  <si>
    <t>Муниципальная служба Асриянц К.Г.414</t>
  </si>
  <si>
    <t>Моделирование бизнеса в интернете (лек) ст.преп. Магомедова М.А.402</t>
  </si>
  <si>
    <t>Моделирование бизнеса в интернете (прак) ст.преп. Магомедова М.А.402</t>
  </si>
  <si>
    <t>Основы управленческого консультирования к.э.н., доц.  Алиева П.Р.432</t>
  </si>
  <si>
    <t>Управление карьерой к.э.н., доц.  Алиева П.Р.432</t>
  </si>
  <si>
    <t>Функциональное программирование и интеллектуальные системы к.н.,доц. Рабаданова Р.М. (лек.) 419</t>
  </si>
  <si>
    <t>Функциональное программирование и интеллектуальные системы к.н.,доц. Рабаданова Р.М. (прак.) 419</t>
  </si>
  <si>
    <t>Инновационный менеджмент в управлении персоналом к.э.н., доц. Мусаева А.З.420</t>
  </si>
  <si>
    <t>Психология Магомедова Х.Н.414</t>
  </si>
  <si>
    <t>Психология Магомедова Х.Н.416</t>
  </si>
  <si>
    <t>Иностр. яз. иностр. яз. Гаджиева С.А.413</t>
  </si>
  <si>
    <t>Конституционное право                          ст. преп. Нурмагомедова Л.А. 424</t>
  </si>
  <si>
    <t>Иностр. яз. Ризаханова З.З., Гаджиева С.А. 413,417</t>
  </si>
  <si>
    <t>Политология к.полит.н., доцент Саидов А.А. 405</t>
  </si>
  <si>
    <t>История Дагестана  Гусейнова Б.М.419</t>
  </si>
  <si>
    <t>Иностранный язык Убайдулаева Ш.А., Магомедшапиева Н.К. 413,417</t>
  </si>
  <si>
    <t>Правоведение Нурмагомедова Л.А. 424</t>
  </si>
  <si>
    <t>Трудовое право Сайбулаева С.А.424</t>
  </si>
  <si>
    <t>Математика доц. Иванова Е.В. 402</t>
  </si>
  <si>
    <t>Управление интелектуальной собственностью 408       к.э.н.,доц Дадаева У.С.</t>
  </si>
  <si>
    <t>Деловые коммуникации Дадаева У. 408</t>
  </si>
  <si>
    <t>Деловые коммуникации Дадаева У.414</t>
  </si>
  <si>
    <t>Управление интелектуальной собственностью 408                к.э.н.,доц Дадаева У.С.</t>
  </si>
  <si>
    <t>Управление интелектуальной собственностью 408         к.э.н.,доц Дадаева У.С.</t>
  </si>
  <si>
    <t>Менеджмент (прак.) ст.пр. Юсупова М.Г. 414</t>
  </si>
  <si>
    <t xml:space="preserve"> Экономика города Джамалудинова М.Ю. 422</t>
  </si>
  <si>
    <t>Исследование операций (прак.)  доц. Исмиханов З.Н. 411</t>
  </si>
  <si>
    <t>Анализ данных (лек.) 441 к.ф.-м.н., доц. Ибаев Ж.Г.</t>
  </si>
  <si>
    <t>История городов Эфендиева Д.С. 414</t>
  </si>
  <si>
    <t>История городов Эфендиева Д.С. 407</t>
  </si>
  <si>
    <t xml:space="preserve"> Управление  разработкой  информационных систем ст. преп. Иванова Е.В. 411</t>
  </si>
  <si>
    <t>Управление  разработкой  информационных систем ст. преп. Иванова Е.В.  411</t>
  </si>
  <si>
    <t>ИТ обработки эк. инф. (лаб.) Иванова Е.В.434</t>
  </si>
  <si>
    <t xml:space="preserve"> Безопасность жизнедеятельности 414 Гусейнова С.А.</t>
  </si>
  <si>
    <t>Математические и интеллектуальные методы Умаргаджиева Н.М.411</t>
  </si>
  <si>
    <t>Анализ и прогнозир-е товарных рынков доц.Пайзуллаева З.К.   419</t>
  </si>
  <si>
    <t>Управление персоналом организации  к.э.н., ст. пр. Гитиномагомедова Х.М. 402</t>
  </si>
  <si>
    <t>Управление персоналом организации  к.э.н., ст. пр. Гитиномагомедова Х.М.. 402</t>
  </si>
  <si>
    <t xml:space="preserve"> Безопасность жизнедеятельности  Гусейнова С.А. 405</t>
  </si>
  <si>
    <t>Самоменеджмент Омарова З.М.434</t>
  </si>
  <si>
    <t xml:space="preserve"> Демография  к.э.н. Магомаева Э.Р. 438</t>
  </si>
  <si>
    <t>Демография  к.э.н. Магомаева Э.Р. 438</t>
  </si>
  <si>
    <t>Финансовый учет  Омарова О.Ф.405</t>
  </si>
  <si>
    <t>Теоритич.основы товароведения доц. Умавов Ю.Д.419</t>
  </si>
  <si>
    <t>Инвестиционный менеджмент к.э.н.,доц. Магомедова Д.М.408</t>
  </si>
  <si>
    <t>Религиоведение к.ф.н., доцент Рагимов А.А.405</t>
  </si>
  <si>
    <t>Философия Курбанов М.Г. 407</t>
  </si>
  <si>
    <t>Стандартизация, сертификация и управление качеством программного обеспечения (лек) Арипова П.Г.402</t>
  </si>
  <si>
    <t>Электронные платежные системы (лек.) ст.преп. Магомедова М.А. 402</t>
  </si>
  <si>
    <t>Экономика государственного сектора к.э.н.,доц. Джамалудинова М.Ю. 420</t>
  </si>
  <si>
    <t>Статистика рынка товаров и услуг (прак.) к.э.н, доц.Шамхалова Э.А.414</t>
  </si>
  <si>
    <t>Организация электронной коммерции (прак) к.э.н, доц.Шамхалова Э.А.422</t>
  </si>
  <si>
    <t>История Дагестана Гусейнова Б.М.    405</t>
  </si>
  <si>
    <t>Инфраструктура города и региона Омардибиров О.М.416</t>
  </si>
  <si>
    <t>Связи с общественностью в органах власти ст.преп.Магомедов А.М. 414</t>
  </si>
  <si>
    <t>Связи с общественностью в органах власти ст.преп.Магомедов А.М. 416</t>
  </si>
  <si>
    <t>Безопасность жизнедеятельности 405 Гусейнова С.А.</t>
  </si>
  <si>
    <t>Управление проектами  проф. Эльдаров Э.М.411</t>
  </si>
  <si>
    <t>Стратегический менеджмент к.э.н.,доц. Гасанова А.Д. 414</t>
  </si>
  <si>
    <t>Управление проектами  Эльдаров Э.М. 416</t>
  </si>
  <si>
    <t>Управление проектами  Эльдаров Э.М.      416</t>
  </si>
  <si>
    <t>Стратегический менеджмент к.э.н.,доц. Гасанова А.Д. 407</t>
  </si>
  <si>
    <t>Инновационный менеджмент в управлении персоналом к.э.н., доц. Мусаева А.З.432</t>
  </si>
  <si>
    <t>Инновационный менеджмент в управлении персоналом к.э.н., доц. Мусаева А.З.438</t>
  </si>
  <si>
    <t>Информационные системы управления производственной компанией (прак) ст.преп., Иванова Е.В. 419</t>
  </si>
  <si>
    <t>Деловой иностранный язык Гаджиева С.А414</t>
  </si>
  <si>
    <t>Функциональное программирование и интеллектуальные системы к.н.,доц. Рабаданова Р.М. (прак.) 422</t>
  </si>
  <si>
    <t>Экономика организации доц. Сулейманова Н.А. 416</t>
  </si>
  <si>
    <t>Экономика организации доц. Сулейманова Н.А. 402</t>
  </si>
  <si>
    <t>Многоагентные системы (лаб.) Иванова Е.В., Ибаев Ж.Г.  434</t>
  </si>
  <si>
    <t>Гос и муниц  управление Алиева З.М. 416</t>
  </si>
  <si>
    <t>Организация электронной коммерции (лек.) к.э.н, доц.Шамхалова Э.А. 407</t>
  </si>
  <si>
    <t>Организация электронной коммерции (прак) к.э.н, доц.Шамхалова Э.А. 407</t>
  </si>
  <si>
    <t>Проектный менедж.в МБ к.э.н.,доц., Магомедова Д.М. 402</t>
  </si>
  <si>
    <t>Управ. рисками на предп. МБ ст.преп. Юсупова М.Г. 414</t>
  </si>
  <si>
    <t>Деловое общение к.э.н. Алиева П.Р. 438</t>
  </si>
  <si>
    <t>Математика доц. Умаргаджиева Н.М. 411</t>
  </si>
  <si>
    <t>Документационное обеспечение управления персоналом Гитиномагомедова Х.М. 422</t>
  </si>
  <si>
    <t>Иностранный язык Убайдулаева Ш.А., Магомедшапиева Н.К. 432,420</t>
  </si>
  <si>
    <t>Иностр. язык Алиева П.Г., Убайдулаева Ш.А. 420,418</t>
  </si>
  <si>
    <t>Маркетинг зарубежных стран преп. Патахова М.А. 422</t>
  </si>
  <si>
    <t>Математика  413 Умаргаджиева Н.М.</t>
  </si>
  <si>
    <t>Этика государственной и муниципальной службы  доцент Алиева З.М. 426</t>
  </si>
  <si>
    <t>Управление жизненным циклом информационных систем ст. преп. Иванова Е.В. 411</t>
  </si>
  <si>
    <t>Теоритич.основы товароведения преп. Абдурахманова 
М.А.413</t>
  </si>
  <si>
    <t>Развитие персонала к.э.н., доц. Мусаева А.З.419</t>
  </si>
  <si>
    <t>Технологические основы пром. производства Омарова З.М.407</t>
  </si>
  <si>
    <t>Основы организации труда к.э.н. Магомаева Э.Р. 434</t>
  </si>
  <si>
    <t>Основы организации труда к.э.н. Магомаева Э.Р. 417</t>
  </si>
  <si>
    <t>Финансовый менеджмент доц. Рябичева О.И. 414</t>
  </si>
  <si>
    <t>Технологические основы пром. производства доц. Магомедбеков Г.У.405</t>
  </si>
  <si>
    <t>Организационное проектрирование доц. Гашимова Л.Г.422</t>
  </si>
  <si>
    <t>Основы безопасности труда к.э.н., доц. Магомаева Э.Р.439</t>
  </si>
  <si>
    <t>Финансовый менеджмент доц. Рябичева О.И. 402</t>
  </si>
  <si>
    <t>Проектный менедж.в МБ к.э.н.,доц., Магомедова Д.М.422</t>
  </si>
  <si>
    <t>Финансовый менеджмент доц. Рябичева О.И. 422</t>
  </si>
  <si>
    <t>Управление операциями преп. Омарова З.М. 405</t>
  </si>
  <si>
    <t>Проектный менедж.в МБ к.э.н.,доц., Магомедова Д.М422</t>
  </si>
  <si>
    <t>Стандартизация, сертификация и управление качеством программного обеспечения (прак.) Арипова П.Г. 419</t>
  </si>
  <si>
    <t>Статистика рынка товаров и услуг (лек.) к.э.н, доц.Шамхалова Э.А.407</t>
  </si>
  <si>
    <t>Экономика государственного сектора к.э.н., доц. Джамалудинова М.Ю. 424</t>
  </si>
  <si>
    <t>Статистика  (прак.) к.н.,доц. Дадаева Б.Ш. 413</t>
  </si>
  <si>
    <t>Эффективность ИТ (прак.) к.н.,доц. Рабаданова Р.М. 434</t>
  </si>
  <si>
    <t>Моделирование бизнес-процессов д.ф-м.н.,проф., Омарова Н.О. (лек) 411</t>
  </si>
  <si>
    <t>Управление электронным предприятием (лек) к.э.н, доц.Шамхалова Э.А. 422</t>
  </si>
  <si>
    <t>Управление электронным предприятием (прак) к.э.н, доц.Шамхалова Э.А.434</t>
  </si>
  <si>
    <t>419 Зарубежное государственное управление д.э.н., проф. Айгумов А.Д. 419</t>
  </si>
  <si>
    <t>Управление маркетингом ст. преп. Абдуллаев Н.А. 420</t>
  </si>
  <si>
    <t>Аудит и контроллинг к.э.н., доц. Магомедов М.А. 434</t>
  </si>
  <si>
    <t>Метрология, стандартизация, сертииф-я проф.Камалова Т.А. 419</t>
  </si>
  <si>
    <t>Электронные платежные системы (прак.) ст.преп. Магомедова М.А. 402</t>
  </si>
  <si>
    <t>Моделирование бизнеса в интернете (лек) ст.преп. Магомедова М.А. 402</t>
  </si>
  <si>
    <t>Финансовый учет Омарова О.Ф. 405</t>
  </si>
  <si>
    <t>Информационные технологии в менеджмент  Асхабов А.П. 434</t>
  </si>
  <si>
    <t>Информационные технологии в менеджменте Асхабов А.П. 434</t>
  </si>
  <si>
    <t>Самоменеджмент Омарова З.М. 408</t>
  </si>
  <si>
    <t>Финансовый учет Омарова О.Ф. 414</t>
  </si>
  <si>
    <t>Информационные технологии в менеджмент Камилов К.Б. 434</t>
  </si>
  <si>
    <t>Связи с общественностью в органах власти  Магомедов А.М. 407</t>
  </si>
  <si>
    <t>Правоведение Нурмагомедова Л.А.  419</t>
  </si>
  <si>
    <t>Маркетинг доц.Пайзуллаева З.К. 414</t>
  </si>
  <si>
    <t>Проектирование интернет маркетинга (прак.) к.э.н, доц.Шамхалова Э.А. 408</t>
  </si>
  <si>
    <t>Финансы Ибрагимова И.И. 411</t>
  </si>
  <si>
    <t>Нечеткая логика и нейронные сети (прак.) Исмиханов З.Н. 422</t>
  </si>
  <si>
    <t>Нечеткая логика и нейронные сети (лек.) Исмиханов З.Н. 407</t>
  </si>
  <si>
    <t>Нечеткая логика и нейронные сети (прак.) Исмиханов З.Н. 407</t>
  </si>
  <si>
    <t>Управление электронным предприятием (лек) к.э.н, доц.Шамхалова Э.А. 429</t>
  </si>
  <si>
    <t>Управление электронным предприятием (прак) к.э.н, доц.Шамхалова Э.А. 429</t>
  </si>
  <si>
    <t>Электронные платежные системы (лаб.) ст.преп. Магомедова М.А. 434</t>
  </si>
  <si>
    <t>Анализ и прогнозир-е товарных рынков преп. Абдурахманова 
М.А.   407</t>
  </si>
  <si>
    <t>Основы маркетинговых коммуникаций к.э.н. доц. Абдуллаев Н.А. 419</t>
  </si>
  <si>
    <t>Основы маркетинговых коммуникаций к.э.н. доц. Пайзулаева З.К. 416</t>
  </si>
  <si>
    <t>Коммерческая деятельность доц. Абдурахманова М.А. 419</t>
  </si>
  <si>
    <t>Коммерческая деятельность доц. Пайзуллаева З.К. 420</t>
  </si>
  <si>
    <t>Основы кадровой безопасности организации к.э.н., доц. Магомедов М.А. 438</t>
  </si>
  <si>
    <t>Рынок труда к.э.н., доц. Магомедов М.А. 438</t>
  </si>
  <si>
    <t>Рынок труда к.э.н., доц. Магомедов М.А. 424</t>
  </si>
  <si>
    <t>Дискретная математика Арипова П.Г.  422</t>
  </si>
  <si>
    <t>ИТ обработки эк. инф. Иванова Е.В. 411</t>
  </si>
  <si>
    <t>Русская и дагестанская литература Асадулаева Г.Х. 407</t>
  </si>
  <si>
    <t xml:space="preserve">Русская и дагестанская литература Горбанева А.Н. 405 </t>
  </si>
  <si>
    <t xml:space="preserve">Русская и дагестанская литература  Горбанева А.Н. 405 </t>
  </si>
  <si>
    <t xml:space="preserve">Русская и дагестанская литература 407 Горбанева А.Н. </t>
  </si>
  <si>
    <t>Инфраструктура города и региона Омардибиров О.М. 414</t>
  </si>
  <si>
    <t>Математические и интеллектуальные методы Умаргаджиева Н.М. 408</t>
  </si>
  <si>
    <t>Самоменеджмент  доц. Магомедбеков Г.У. 405</t>
  </si>
  <si>
    <t>Конституционное право                          ст. преп. Нурмагомедова Л.А. 408</t>
  </si>
  <si>
    <t>История экономических учений доцент Абдуллаева З.М. 417</t>
  </si>
  <si>
    <t>Иностр. язык Алиева П.Г., Убайдулаева Ш.А. 420,413</t>
  </si>
  <si>
    <t>Экономика труда Алиева П.Р. 434</t>
  </si>
  <si>
    <t>Иностранный язык Бутаева А.М. 417</t>
  </si>
  <si>
    <t>Математика доц. Иванова Е.В. 416</t>
  </si>
  <si>
    <t>История городов Эфендиева Д.С. 424</t>
  </si>
  <si>
    <t>Гос и муниц  управление Алиева З.М.405</t>
  </si>
  <si>
    <t>Управление муниципальной собственностью  доцент Алхасов З.М. 414</t>
  </si>
  <si>
    <t>История городов Эфендиева Д.С. 426</t>
  </si>
  <si>
    <t>Управление муниципальной собственностью  доцент Алхасов З.М. 420</t>
  </si>
  <si>
    <t>Психодиагностика в управлении персоналом к.э.н., доц. Магомаева Э.Р.422</t>
  </si>
  <si>
    <t>Психодиагностика в управлении персоналом к.э.н., доц. Магомаева Э.Р.411</t>
  </si>
  <si>
    <t>Инвестиционный менеджмент к.э.н.,доц. Магомедова Д.М. 405</t>
  </si>
  <si>
    <t>Информационные технологии в менеджмент Камилов К.Б. 405</t>
  </si>
  <si>
    <t>Информационные технологии в менеджмент Камилов К.Б. 402</t>
  </si>
  <si>
    <t>Социология труда проф. Мусаева А.З. 407</t>
  </si>
  <si>
    <t>Развитие персонала к.э.н., доц. Мусаева А.З.422</t>
  </si>
  <si>
    <t>Стандартизация, сертификация и управление качеством программного обеспечения (прак.) Арипова П.Г. 424</t>
  </si>
  <si>
    <t>Инфраструктура города и региона Омардибиров О.М.413</t>
  </si>
  <si>
    <t>Эффективность ИТ (прак.) к.н.,доц. Рабаданова Р.М. 420</t>
  </si>
  <si>
    <t>Маркетинг интеллект-го продукта проф.Нажмутдинова С.А. 420</t>
  </si>
  <si>
    <t>Инновационный методы управления персоналом д.э.н., проф. Кутаев Ш.К.402</t>
  </si>
  <si>
    <t>Технологические основы пром. производства Шахабасов Р.408</t>
  </si>
  <si>
    <t>Закупочная логистика доц. Абдуллаев Н.А.402</t>
  </si>
  <si>
    <t>Товаровед-е непрод-х товаров доц. Газалиева Н.И. 416</t>
  </si>
  <si>
    <t>Товаровед-е непрод-х товаров доц. Газалиева Н.И. 434</t>
  </si>
  <si>
    <t>Управление челов. ресурсами к.э.н.,доц. Рамазанова А.Г.402</t>
  </si>
  <si>
    <t>Аудит и контроллинг к.э.н., доц. Магомедов М.А. 438</t>
  </si>
  <si>
    <t>Разработка инвест. проектов на предприятиях МБ Абдулманапов С.Г.408</t>
  </si>
  <si>
    <t>Реинжиниринг  бизнес-процесов к.э.н., доц. Гашимова Л.Г. 419</t>
  </si>
  <si>
    <t>Управление проектами  Эльдаров Э.М.    416</t>
  </si>
  <si>
    <t>Стратегический менеджмент к.э.н.,доц. Гасанова А.Д. 422</t>
  </si>
  <si>
    <t>Функциональное программирование и интеллектуальные системы к.н.,доц. Рабаданова Р.М. (прак.) 402</t>
  </si>
  <si>
    <t>Муниципальная служба Асриянц К.Г. 46</t>
  </si>
  <si>
    <t>Муниципальная служба Асриянц К.Г. 419</t>
  </si>
  <si>
    <t>Информационные системы управления производственной компанией (лек) ст.преп., Иванова Е.В. 434</t>
  </si>
  <si>
    <t>Информационные системы управления производственной компанией (прак) ст.преп., Иванова Е.В. 434</t>
  </si>
  <si>
    <t>Зарубежное государственное управление Эфендиева Д.С. 414</t>
  </si>
  <si>
    <t>Зарубежное государственное управление д.э.н., проф. Айгумов А.Д. 424</t>
  </si>
  <si>
    <t>Справочно-происковые системы ст.преп. Магомедова М.А.402</t>
  </si>
  <si>
    <t>Справочно-происковые системы (лаб) ст.преп. Магомедова М.А.434</t>
  </si>
  <si>
    <t>Управление проектами  проф. Эльдаров Э.М.4416</t>
  </si>
  <si>
    <t>Информационные системы управления производственной компанией (прак) ст.преп., Иванова Е.В. 417</t>
  </si>
  <si>
    <t>Управление карьерой к.э.н., доц.  Алиева П.Р. 434</t>
  </si>
  <si>
    <t>Управление социальным развитием персонала д.э.н., проф. Кутаев Ш.К. 438</t>
  </si>
  <si>
    <t>Деловой иностранный язык Гаджиева С.А. 413</t>
  </si>
  <si>
    <r>
      <t xml:space="preserve"> </t>
    </r>
    <r>
      <rPr>
        <b/>
        <i/>
        <sz val="18"/>
        <rFont val="Arial Cyr"/>
        <family val="2"/>
        <charset val="204"/>
      </rPr>
      <t>РАСПИСАНИЕ ЗАНЯТИЙ ЧЕТВЕРТОГО КУРСА</t>
    </r>
    <r>
      <rPr>
        <b/>
        <sz val="18"/>
        <rFont val="Arial Cyr"/>
        <family val="2"/>
        <charset val="204"/>
      </rPr>
      <t xml:space="preserve">       1-ая НЕДЕЛЯ   </t>
    </r>
  </si>
  <si>
    <t>Экономика труда д.э.н., проф. Кутаев Ш.К. 419</t>
  </si>
  <si>
    <t>Программирование (лаб.)                                  доц. Исмиханов З.Н., Кадимов М.Д. 402</t>
  </si>
  <si>
    <t>Правоведение профессор Алиев Г.Х. 405</t>
  </si>
  <si>
    <t>Иностранный язык Бутаева А.М. 426</t>
  </si>
  <si>
    <t>История городов Эфендиева Д.С.  405</t>
  </si>
  <si>
    <t>Экономика труда д.э.н., проф. Кутаев Ш.К. 413</t>
  </si>
  <si>
    <t>История Дагестана Гусейнова Б.М.    424</t>
  </si>
  <si>
    <t>Государственное регулирование экономики Магомедова Э.А. 414</t>
  </si>
  <si>
    <t>Основы государственного  управления к.э.н. доцент Асриянц К.Г. 434</t>
  </si>
  <si>
    <t>Маркетинг доц.Пайзуллаева З.К. 420</t>
  </si>
  <si>
    <t>Финансы Ибрагимова И.И. 402</t>
  </si>
  <si>
    <t>Многоагентные системы (лек.) Иванова Е.В. 402</t>
  </si>
  <si>
    <t>Статистика (прак.) к.н.,доц. Дадаева Б.Ш. 408</t>
  </si>
  <si>
    <t>Статистика (лек.) к.н.,доц. Дадаева Б.Ш. 408</t>
  </si>
  <si>
    <t>Связи с общественностью в органах власти ст.преп.Магомедов А.М. 405</t>
  </si>
  <si>
    <t>Организационное поведение Рамазанова А.Г. 408</t>
  </si>
  <si>
    <t>Финансовый менеджмент доц. Рябичева О.И. 408</t>
  </si>
  <si>
    <t>Технологические основы пром. производства Омарова З.М.414</t>
  </si>
  <si>
    <t>Управление челов. ресурсами к.э.н.,доц. Рамазанова А.Г. 407</t>
  </si>
  <si>
    <t>Рынок труда к.э.н., доц. Магомедов М.А. 420</t>
  </si>
  <si>
    <t>Организационное проектрирование доц. Гашимова Л.Г.411</t>
  </si>
  <si>
    <t>Основы безопасности труда к.э.н., доц. Магомаева Э.Р.422</t>
  </si>
  <si>
    <t>Стратегическое управление персоналом к.э.н., доц. Магомаева Э.Р. 402</t>
  </si>
  <si>
    <t>Управление проектами  проф. Эльдаров Э.М.416</t>
  </si>
  <si>
    <t>Инновационный методы управления персоналом д.э.н., проф. Кутаев Ш.К. 438</t>
  </si>
  <si>
    <t>Управление операциями Магомедбеков Г.М. 405</t>
  </si>
  <si>
    <t>Стратегический менеджмент к.э.н., доц. Гасанова А.Д. 405</t>
  </si>
  <si>
    <t>Муниципальная служба Асриянц К.Г. 416</t>
  </si>
  <si>
    <t>Управление электронным предприятием (прак) к.э.н, доц.Шамхалова Э.А. 434</t>
  </si>
  <si>
    <t>Управление карьерой к.э.н., доц.  Алиева П.Р.417</t>
  </si>
  <si>
    <t>Зарубежное государственное управление Эфендиева Д.С. 419</t>
  </si>
  <si>
    <t>Математические и интеллектуальные методы Умаргаджиева Н.М. 416</t>
  </si>
  <si>
    <t>www.upr.dgu.ru</t>
  </si>
  <si>
    <t>сайт ФУ</t>
  </si>
  <si>
    <t>Информационный бот ФУ</t>
  </si>
  <si>
    <t>https://t-do.ru/dgufubot</t>
  </si>
  <si>
    <t>Анализ данных (прак.) 416 к.ф.-м.н., доц., Ибаев Ж.Г.</t>
  </si>
  <si>
    <t>Дискретная математика Арипова П.Г. 411</t>
  </si>
  <si>
    <t>ё</t>
  </si>
  <si>
    <t>Введение в электронный бизнес ст. преп. Османова М.М. 422</t>
  </si>
  <si>
    <t>Управление персоналом к.э.н., доц.  Алиева П.Р. 422</t>
  </si>
  <si>
    <t>Управление челов. ресурсами к.э.н.,доц. Рамазанова А.Г. 414</t>
  </si>
  <si>
    <t xml:space="preserve">Математика  Умаргаджиева Н.С. (практ.)  434 </t>
  </si>
  <si>
    <t>Мат. анализ Арипова П.Г. 411</t>
  </si>
  <si>
    <t>Мат. анализ Арипова П.Г.   411</t>
  </si>
  <si>
    <t>Мат. анализ Арипова П.Г. 416</t>
  </si>
  <si>
    <t>Мат. анализ Арипова П.Г.   414</t>
  </si>
  <si>
    <t>Объектно-ориентированный анализ и программирование (прак) Билалова Е.М. 434</t>
  </si>
  <si>
    <t>Объектно-ориентированный анализ и программирование (лаб.) Билалова Е.М. 434</t>
  </si>
  <si>
    <t>Объектно-ориентированный анализ и программирование (лек.) Билалова Е.М. 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</si>
</sst>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8" x14ac:knownFonts="1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24"/>
      <name val="Arial Cyr"/>
      <charset val="204"/>
    </font>
    <font>
      <b/>
      <i/>
      <sz val="28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b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Arial Cyr"/>
      <family val="2"/>
      <charset val="204"/>
    </font>
    <font>
      <sz val="16"/>
      <name val="Arial Cyr"/>
      <charset val="204"/>
    </font>
    <font>
      <sz val="18"/>
      <name val="Arial Cyr"/>
      <charset val="204"/>
    </font>
    <font>
      <i/>
      <sz val="18"/>
      <name val="Arial Cyr"/>
      <charset val="204"/>
    </font>
    <font>
      <sz val="18"/>
      <name val="Arial Cyr"/>
      <family val="2"/>
      <charset val="204"/>
    </font>
    <font>
      <b/>
      <i/>
      <sz val="10"/>
      <name val="Arial Cyr"/>
      <charset val="204"/>
    </font>
    <font>
      <b/>
      <sz val="24"/>
      <name val="Arial Cyr"/>
      <family val="2"/>
      <charset val="204"/>
    </font>
    <font>
      <b/>
      <sz val="26"/>
      <name val="Arial Cyr"/>
      <family val="2"/>
      <charset val="204"/>
    </font>
    <font>
      <b/>
      <sz val="36"/>
      <name val="Arial Cyr"/>
      <family val="2"/>
      <charset val="204"/>
    </font>
    <font>
      <b/>
      <sz val="36"/>
      <name val="Arial Cyr"/>
      <charset val="204"/>
    </font>
    <font>
      <b/>
      <sz val="24"/>
      <name val="Arial Cyr"/>
      <charset val="204"/>
    </font>
    <font>
      <b/>
      <sz val="20"/>
      <name val="Arial Cyr"/>
      <family val="2"/>
      <charset val="204"/>
    </font>
    <font>
      <b/>
      <u/>
      <sz val="14"/>
      <name val="Arial Cyr"/>
      <charset val="204"/>
    </font>
    <font>
      <b/>
      <u/>
      <sz val="14"/>
      <name val="Arial Cyr"/>
      <family val="2"/>
      <charset val="204"/>
    </font>
    <font>
      <b/>
      <u/>
      <sz val="16"/>
      <name val="Arial Cyr"/>
      <charset val="204"/>
    </font>
    <font>
      <u/>
      <sz val="10"/>
      <name val="Arial Cyr"/>
      <charset val="204"/>
    </font>
    <font>
      <b/>
      <u/>
      <sz val="16"/>
      <name val="Arial Cyr"/>
      <family val="2"/>
      <charset val="204"/>
    </font>
    <font>
      <b/>
      <sz val="20"/>
      <name val="Arial Cyr"/>
      <charset val="204"/>
    </font>
    <font>
      <b/>
      <i/>
      <sz val="18"/>
      <name val="Arial Cyr"/>
      <family val="2"/>
      <charset val="204"/>
    </font>
    <font>
      <u/>
      <sz val="10"/>
      <color theme="10"/>
      <name val="Arial Cyr"/>
      <charset val="204"/>
    </font>
    <font>
      <b/>
      <sz val="28"/>
      <name val="Arial Cyr"/>
      <charset val="204"/>
    </font>
    <font>
      <sz val="20"/>
      <name val="Arial Cyr"/>
      <charset val="204"/>
    </font>
    <font>
      <b/>
      <i/>
      <sz val="2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22" fillId="0" borderId="0"/>
    <xf numFmtId="0" fontId="54" fillId="0" borderId="0" applyNumberFormat="0" applyFill="0" applyBorder="0" applyAlignment="0" applyProtection="0"/>
  </cellStyleXfs>
  <cellXfs count="499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4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24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4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25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3" borderId="18" xfId="0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0" fillId="3" borderId="1" xfId="0" applyFont="1" applyFill="1" applyBorder="1"/>
    <xf numFmtId="0" fontId="24" fillId="4" borderId="18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0" fillId="4" borderId="1" xfId="0" applyFont="1" applyFill="1" applyBorder="1"/>
    <xf numFmtId="0" fontId="0" fillId="4" borderId="7" xfId="0" applyFont="1" applyFill="1" applyBorder="1"/>
    <xf numFmtId="0" fontId="27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textRotation="90" wrapText="1"/>
    </xf>
    <xf numFmtId="0" fontId="34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8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>
      <alignment horizontal="center"/>
    </xf>
    <xf numFmtId="0" fontId="47" fillId="5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9" fontId="1" fillId="5" borderId="7" xfId="0" applyNumberFormat="1" applyFont="1" applyFill="1" applyBorder="1" applyAlignment="1" applyProtection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8" fillId="0" borderId="1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horizontal="center" vertical="center" wrapText="1"/>
    </xf>
    <xf numFmtId="0" fontId="49" fillId="6" borderId="7" xfId="0" applyFont="1" applyFill="1" applyBorder="1" applyAlignment="1">
      <alignment horizontal="center" vertical="center" wrapText="1"/>
    </xf>
    <xf numFmtId="0" fontId="49" fillId="5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47" fillId="5" borderId="14" xfId="0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3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1" fillId="0" borderId="7" xfId="0" applyFont="1" applyFill="1" applyBorder="1"/>
    <xf numFmtId="0" fontId="1" fillId="6" borderId="1" xfId="0" applyFont="1" applyFill="1" applyBorder="1" applyAlignment="1">
      <alignment vertical="center" wrapText="1"/>
    </xf>
    <xf numFmtId="0" fontId="24" fillId="0" borderId="14" xfId="0" applyFont="1" applyFill="1" applyBorder="1"/>
    <xf numFmtId="0" fontId="47" fillId="6" borderId="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1" fillId="0" borderId="25" xfId="0" applyFont="1" applyFill="1" applyBorder="1"/>
    <xf numFmtId="0" fontId="53" fillId="0" borderId="1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vertical="center"/>
    </xf>
    <xf numFmtId="0" fontId="37" fillId="0" borderId="47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 wrapText="1"/>
    </xf>
    <xf numFmtId="0" fontId="0" fillId="0" borderId="47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9" fillId="6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textRotation="90" wrapText="1"/>
    </xf>
    <xf numFmtId="0" fontId="37" fillId="0" borderId="1" xfId="0" applyFont="1" applyFill="1" applyBorder="1" applyAlignment="1">
      <alignment horizontal="center" vertical="center" textRotation="90" wrapText="1"/>
    </xf>
    <xf numFmtId="0" fontId="47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/>
    </xf>
    <xf numFmtId="0" fontId="55" fillId="0" borderId="0" xfId="3" applyFont="1" applyFill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45" fillId="0" borderId="0" xfId="3" applyFont="1" applyFill="1" applyAlignment="1">
      <alignment horizontal="right" vertical="center"/>
    </xf>
    <xf numFmtId="0" fontId="52" fillId="0" borderId="0" xfId="0" applyFont="1" applyFill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23" fillId="0" borderId="8" xfId="0" applyFont="1" applyFill="1" applyBorder="1" applyAlignment="1">
      <alignment vertical="center"/>
    </xf>
    <xf numFmtId="0" fontId="57" fillId="0" borderId="7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47" fillId="6" borderId="1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52" fillId="0" borderId="1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top" textRotation="90" wrapText="1"/>
    </xf>
    <xf numFmtId="0" fontId="24" fillId="0" borderId="1" xfId="0" applyFont="1" applyFill="1" applyBorder="1" applyAlignment="1">
      <alignment horizontal="center" vertical="top" textRotation="90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56" fillId="0" borderId="18" xfId="0" applyFont="1" applyFill="1" applyBorder="1" applyAlignment="1">
      <alignment horizontal="center" vertical="center" textRotation="90" wrapText="1"/>
    </xf>
    <xf numFmtId="0" fontId="56" fillId="0" borderId="1" xfId="0" applyFont="1" applyFill="1" applyBorder="1" applyAlignment="1">
      <alignment horizontal="center" vertical="center" textRotation="90" wrapText="1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7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top" textRotation="90" wrapText="1"/>
    </xf>
    <xf numFmtId="0" fontId="38" fillId="0" borderId="1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textRotation="90" wrapText="1"/>
    </xf>
    <xf numFmtId="0" fontId="51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51" fillId="6" borderId="7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42" fillId="0" borderId="1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textRotation="90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26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40" xfId="0" applyFont="1" applyFill="1" applyBorder="1" applyAlignment="1">
      <alignment horizontal="center" vertical="top" wrapText="1"/>
    </xf>
    <xf numFmtId="0" fontId="19" fillId="2" borderId="29" xfId="0" applyFont="1" applyFill="1" applyBorder="1" applyAlignment="1">
      <alignment horizontal="center" vertical="top" textRotation="90" wrapText="1"/>
    </xf>
    <xf numFmtId="0" fontId="19" fillId="2" borderId="30" xfId="0" applyFont="1" applyFill="1" applyBorder="1" applyAlignment="1">
      <alignment horizontal="center" vertical="top" textRotation="90" wrapText="1"/>
    </xf>
    <xf numFmtId="0" fontId="18" fillId="2" borderId="31" xfId="0" applyFont="1" applyFill="1" applyBorder="1" applyAlignment="1">
      <alignment horizontal="center" vertical="center" textRotation="90" wrapText="1"/>
    </xf>
    <xf numFmtId="0" fontId="18" fillId="2" borderId="24" xfId="0" applyFont="1" applyFill="1" applyBorder="1" applyAlignment="1">
      <alignment horizontal="center" vertical="center" textRotation="90" wrapText="1"/>
    </xf>
    <xf numFmtId="0" fontId="18" fillId="2" borderId="26" xfId="0" applyFont="1" applyFill="1" applyBorder="1" applyAlignment="1">
      <alignment horizontal="center" vertical="center" textRotation="90" wrapText="1"/>
    </xf>
    <xf numFmtId="0" fontId="18" fillId="2" borderId="18" xfId="0" applyFont="1" applyFill="1" applyBorder="1" applyAlignment="1">
      <alignment horizontal="center" vertical="center" textRotation="90" wrapText="1"/>
    </xf>
    <xf numFmtId="0" fontId="18" fillId="2" borderId="23" xfId="0" applyFont="1" applyFill="1" applyBorder="1" applyAlignment="1">
      <alignment horizontal="center" vertical="center" textRotation="90" wrapText="1"/>
    </xf>
    <xf numFmtId="0" fontId="18" fillId="2" borderId="27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top" wrapText="1"/>
    </xf>
    <xf numFmtId="0" fontId="18" fillId="2" borderId="40" xfId="0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top" wrapText="1"/>
    </xf>
    <xf numFmtId="0" fontId="16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6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254000</xdr:rowOff>
    </xdr:from>
    <xdr:to>
      <xdr:col>2</xdr:col>
      <xdr:colOff>678180</xdr:colOff>
      <xdr:row>79</xdr:row>
      <xdr:rowOff>22860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65700"/>
          <a:ext cx="1236980" cy="1254760"/>
        </a:xfrm>
        <a:prstGeom prst="rect">
          <a:avLst/>
        </a:prstGeom>
      </xdr:spPr>
    </xdr:pic>
    <xdr:clientData/>
  </xdr:twoCellAnchor>
  <xdr:twoCellAnchor editAs="oneCell">
    <xdr:from>
      <xdr:col>3</xdr:col>
      <xdr:colOff>2270760</xdr:colOff>
      <xdr:row>76</xdr:row>
      <xdr:rowOff>205740</xdr:rowOff>
    </xdr:from>
    <xdr:to>
      <xdr:col>4</xdr:col>
      <xdr:colOff>10160</xdr:colOff>
      <xdr:row>78</xdr:row>
      <xdr:rowOff>266700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260" y="43017440"/>
          <a:ext cx="1257300" cy="1254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&#1082;&#1091;&#1088;&#1089;2&#109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курс2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t-do.ru/dgufubot" TargetMode="External"/><Relationship Id="rId1" Type="http://schemas.openxmlformats.org/officeDocument/2006/relationships/hyperlink" Target="http://www.upr.dgu.ru/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57" zoomScale="70" zoomScaleNormal="70" workbookViewId="0">
      <selection activeCell="J35" sqref="J35"/>
    </sheetView>
  </sheetViews>
  <sheetFormatPr defaultColWidth="9.109375" defaultRowHeight="22.8" x14ac:dyDescent="0.4"/>
  <cols>
    <col min="1" max="2" width="4" style="67" customWidth="1"/>
    <col min="3" max="5" width="48.88671875" style="61" customWidth="1"/>
    <col min="6" max="6" width="9.109375" style="61"/>
    <col min="7" max="8" width="5.109375" style="67" customWidth="1"/>
    <col min="9" max="11" width="49.33203125" style="61" customWidth="1"/>
    <col min="12" max="12" width="9.109375" style="61"/>
    <col min="13" max="13" width="10.33203125" style="61" customWidth="1"/>
    <col min="14" max="16384" width="9.109375" style="61"/>
  </cols>
  <sheetData>
    <row r="1" spans="1:11" ht="101.25" customHeight="1" x14ac:dyDescent="0.4">
      <c r="A1" s="345" t="s">
        <v>251</v>
      </c>
      <c r="B1" s="345"/>
      <c r="C1" s="345"/>
      <c r="D1" s="345"/>
      <c r="E1" s="345"/>
      <c r="F1" s="136"/>
      <c r="G1" s="133" t="s">
        <v>171</v>
      </c>
      <c r="H1" s="133"/>
      <c r="I1" s="134"/>
      <c r="J1" s="134"/>
      <c r="K1" s="134"/>
    </row>
    <row r="2" spans="1:11" ht="98.25" customHeight="1" thickBot="1" x14ac:dyDescent="0.3">
      <c r="A2" s="346" t="s">
        <v>254</v>
      </c>
      <c r="B2" s="346"/>
      <c r="C2" s="346"/>
      <c r="D2" s="346"/>
      <c r="E2" s="346"/>
      <c r="F2" s="136"/>
      <c r="G2" s="137"/>
      <c r="H2" s="137"/>
      <c r="J2" s="1" t="s">
        <v>581</v>
      </c>
    </row>
    <row r="3" spans="1:11" s="69" customFormat="1" ht="25.5" customHeight="1" x14ac:dyDescent="0.4">
      <c r="A3" s="347" t="s">
        <v>129</v>
      </c>
      <c r="B3" s="348"/>
      <c r="C3" s="348"/>
      <c r="D3" s="348"/>
      <c r="E3" s="349"/>
      <c r="G3" s="347" t="s">
        <v>129</v>
      </c>
      <c r="H3" s="348"/>
      <c r="I3" s="348"/>
      <c r="J3" s="348"/>
      <c r="K3" s="349"/>
    </row>
    <row r="4" spans="1:11" s="68" customFormat="1" ht="20.25" customHeight="1" x14ac:dyDescent="0.35">
      <c r="A4" s="92"/>
      <c r="B4" s="313"/>
      <c r="C4" s="337" t="s">
        <v>125</v>
      </c>
      <c r="D4" s="337"/>
      <c r="E4" s="309" t="s">
        <v>127</v>
      </c>
      <c r="G4" s="317"/>
      <c r="H4" s="318"/>
      <c r="I4" s="336" t="s">
        <v>126</v>
      </c>
      <c r="J4" s="336"/>
      <c r="K4" s="335" t="s">
        <v>133</v>
      </c>
    </row>
    <row r="5" spans="1:11" s="13" customFormat="1" ht="23.25" customHeight="1" x14ac:dyDescent="0.3">
      <c r="A5" s="331"/>
      <c r="B5" s="332"/>
      <c r="C5" s="310" t="s">
        <v>123</v>
      </c>
      <c r="D5" s="310" t="s">
        <v>124</v>
      </c>
      <c r="E5" s="309" t="s">
        <v>231</v>
      </c>
      <c r="G5" s="339"/>
      <c r="H5" s="340"/>
      <c r="I5" s="316" t="s">
        <v>169</v>
      </c>
      <c r="J5" s="316" t="s">
        <v>15</v>
      </c>
      <c r="K5" s="335"/>
    </row>
    <row r="6" spans="1:11" ht="42" x14ac:dyDescent="0.25">
      <c r="A6" s="324" t="s">
        <v>0</v>
      </c>
      <c r="B6" s="139">
        <v>1</v>
      </c>
      <c r="C6" s="330" t="s">
        <v>221</v>
      </c>
      <c r="D6" s="330"/>
      <c r="E6" s="193" t="s">
        <v>255</v>
      </c>
      <c r="G6" s="324" t="s">
        <v>0</v>
      </c>
      <c r="H6" s="139">
        <v>1</v>
      </c>
      <c r="I6" s="148" t="s">
        <v>497</v>
      </c>
      <c r="J6" s="147" t="s">
        <v>206</v>
      </c>
      <c r="K6" s="320" t="s">
        <v>424</v>
      </c>
    </row>
    <row r="7" spans="1:11" ht="61.5" customHeight="1" x14ac:dyDescent="0.25">
      <c r="A7" s="324"/>
      <c r="B7" s="139">
        <v>2</v>
      </c>
      <c r="C7" s="148" t="s">
        <v>222</v>
      </c>
      <c r="D7" s="147" t="s">
        <v>495</v>
      </c>
      <c r="E7" s="141" t="s">
        <v>210</v>
      </c>
      <c r="G7" s="324"/>
      <c r="H7" s="139">
        <v>2</v>
      </c>
      <c r="I7" s="322" t="s">
        <v>206</v>
      </c>
      <c r="J7" s="322"/>
      <c r="K7" s="141" t="s">
        <v>424</v>
      </c>
    </row>
    <row r="8" spans="1:11" ht="62.25" customHeight="1" x14ac:dyDescent="0.25">
      <c r="A8" s="324"/>
      <c r="B8" s="139">
        <v>3</v>
      </c>
      <c r="C8" s="81"/>
      <c r="D8" s="148" t="s">
        <v>222</v>
      </c>
      <c r="E8" s="151" t="s">
        <v>249</v>
      </c>
      <c r="G8" s="324"/>
      <c r="H8" s="139">
        <v>3</v>
      </c>
      <c r="I8" s="147" t="s">
        <v>181</v>
      </c>
      <c r="J8" s="148" t="s">
        <v>498</v>
      </c>
      <c r="K8" s="141" t="s">
        <v>267</v>
      </c>
    </row>
    <row r="9" spans="1:11" x14ac:dyDescent="0.25">
      <c r="A9" s="324"/>
      <c r="B9" s="139">
        <v>4</v>
      </c>
      <c r="C9" s="81"/>
      <c r="D9" s="81"/>
      <c r="E9" s="91"/>
      <c r="G9" s="324"/>
      <c r="H9" s="139">
        <v>4</v>
      </c>
      <c r="I9" s="81"/>
      <c r="J9" s="81"/>
      <c r="K9" s="91"/>
    </row>
    <row r="10" spans="1:11" ht="6" customHeight="1" x14ac:dyDescent="0.3">
      <c r="A10" s="104"/>
      <c r="B10" s="105"/>
      <c r="C10" s="106"/>
      <c r="D10" s="107"/>
      <c r="E10" s="109"/>
      <c r="G10" s="104"/>
      <c r="H10" s="105"/>
      <c r="I10" s="108"/>
      <c r="J10" s="106"/>
      <c r="K10" s="109"/>
    </row>
    <row r="11" spans="1:11" ht="45.75" customHeight="1" x14ac:dyDescent="0.25">
      <c r="A11" s="324" t="s">
        <v>1</v>
      </c>
      <c r="B11" s="139">
        <v>1</v>
      </c>
      <c r="C11" s="147" t="s">
        <v>256</v>
      </c>
      <c r="D11" s="148" t="s">
        <v>257</v>
      </c>
      <c r="E11" s="91"/>
      <c r="G11" s="324" t="s">
        <v>1</v>
      </c>
      <c r="H11" s="139">
        <v>1</v>
      </c>
      <c r="I11" s="322" t="s">
        <v>268</v>
      </c>
      <c r="J11" s="322"/>
      <c r="K11" s="141" t="s">
        <v>269</v>
      </c>
    </row>
    <row r="12" spans="1:11" ht="34.799999999999997" x14ac:dyDescent="0.25">
      <c r="A12" s="324"/>
      <c r="B12" s="139">
        <v>2</v>
      </c>
      <c r="C12" s="323" t="s">
        <v>258</v>
      </c>
      <c r="D12" s="323"/>
      <c r="E12" s="91"/>
      <c r="G12" s="324"/>
      <c r="H12" s="139">
        <v>2</v>
      </c>
      <c r="I12" s="319" t="s">
        <v>182</v>
      </c>
      <c r="J12" s="319" t="s">
        <v>273</v>
      </c>
      <c r="K12" s="320" t="s">
        <v>198</v>
      </c>
    </row>
    <row r="13" spans="1:11" ht="63" x14ac:dyDescent="0.25">
      <c r="A13" s="324"/>
      <c r="B13" s="139">
        <v>3</v>
      </c>
      <c r="C13" s="148" t="s">
        <v>257</v>
      </c>
      <c r="D13" s="81"/>
      <c r="E13" s="151" t="s">
        <v>248</v>
      </c>
      <c r="G13" s="324"/>
      <c r="H13" s="139">
        <v>3</v>
      </c>
      <c r="I13" s="160" t="s">
        <v>182</v>
      </c>
      <c r="J13" s="81"/>
      <c r="K13" s="141" t="s">
        <v>270</v>
      </c>
    </row>
    <row r="14" spans="1:11" x14ac:dyDescent="0.25">
      <c r="A14" s="324"/>
      <c r="B14" s="139">
        <v>4</v>
      </c>
      <c r="C14" s="148"/>
      <c r="D14" s="81"/>
      <c r="E14" s="311" t="s">
        <v>586</v>
      </c>
      <c r="G14" s="324"/>
      <c r="H14" s="139">
        <v>4</v>
      </c>
      <c r="I14" s="160"/>
      <c r="J14" s="81"/>
      <c r="K14" s="141"/>
    </row>
    <row r="15" spans="1:11" ht="39.75" customHeight="1" x14ac:dyDescent="0.25">
      <c r="A15" s="324"/>
      <c r="B15" s="81"/>
      <c r="C15" s="71"/>
      <c r="D15" s="314"/>
      <c r="E15" s="151" t="s">
        <v>587</v>
      </c>
      <c r="G15" s="324"/>
      <c r="H15" s="139">
        <v>5</v>
      </c>
      <c r="I15" s="58"/>
      <c r="J15" s="81"/>
      <c r="K15" s="91"/>
    </row>
    <row r="16" spans="1:11" ht="6" customHeight="1" x14ac:dyDescent="0.25">
      <c r="A16" s="104"/>
      <c r="B16" s="105"/>
      <c r="C16" s="113"/>
      <c r="D16" s="106"/>
      <c r="E16" s="109"/>
      <c r="G16" s="104"/>
      <c r="H16" s="105"/>
      <c r="I16" s="112"/>
      <c r="J16" s="108"/>
      <c r="K16" s="111"/>
    </row>
    <row r="17" spans="1:11" ht="34.799999999999997" x14ac:dyDescent="0.25">
      <c r="A17" s="324" t="s">
        <v>3</v>
      </c>
      <c r="B17" s="139">
        <v>1</v>
      </c>
      <c r="C17" s="147" t="s">
        <v>149</v>
      </c>
      <c r="D17" s="148" t="s">
        <v>259</v>
      </c>
      <c r="E17" s="312" t="s">
        <v>147</v>
      </c>
      <c r="G17" s="324" t="s">
        <v>3</v>
      </c>
      <c r="H17" s="139">
        <v>1</v>
      </c>
      <c r="I17" s="330" t="s">
        <v>211</v>
      </c>
      <c r="J17" s="330"/>
      <c r="K17" s="320" t="s">
        <v>425</v>
      </c>
    </row>
    <row r="18" spans="1:11" ht="34.799999999999997" x14ac:dyDescent="0.25">
      <c r="A18" s="324"/>
      <c r="B18" s="139">
        <v>2</v>
      </c>
      <c r="C18" s="322" t="s">
        <v>149</v>
      </c>
      <c r="D18" s="322"/>
      <c r="E18" s="141" t="s">
        <v>148</v>
      </c>
      <c r="G18" s="324"/>
      <c r="H18" s="139">
        <v>2</v>
      </c>
      <c r="I18" s="148" t="s">
        <v>173</v>
      </c>
      <c r="J18" s="148" t="s">
        <v>499</v>
      </c>
      <c r="K18" s="141" t="s">
        <v>500</v>
      </c>
    </row>
    <row r="19" spans="1:11" ht="34.799999999999997" x14ac:dyDescent="0.25">
      <c r="A19" s="324"/>
      <c r="B19" s="139">
        <v>3</v>
      </c>
      <c r="C19" s="81"/>
      <c r="D19" s="147" t="s">
        <v>150</v>
      </c>
      <c r="E19" s="151" t="s">
        <v>260</v>
      </c>
      <c r="G19" s="324"/>
      <c r="H19" s="139">
        <v>3</v>
      </c>
      <c r="I19" s="147" t="s">
        <v>176</v>
      </c>
      <c r="J19" s="148" t="s">
        <v>585</v>
      </c>
      <c r="K19" s="141" t="s">
        <v>271</v>
      </c>
    </row>
    <row r="20" spans="1:11" x14ac:dyDescent="0.25">
      <c r="A20" s="324"/>
      <c r="B20" s="139">
        <v>4</v>
      </c>
      <c r="C20" s="81"/>
      <c r="D20" s="81"/>
      <c r="E20" s="315"/>
      <c r="G20" s="324"/>
      <c r="H20" s="139">
        <v>4</v>
      </c>
      <c r="I20" s="81"/>
      <c r="J20" s="321"/>
      <c r="K20" s="91"/>
    </row>
    <row r="21" spans="1:11" ht="6" customHeight="1" x14ac:dyDescent="0.3">
      <c r="A21" s="104"/>
      <c r="B21" s="105"/>
      <c r="C21" s="107"/>
      <c r="D21" s="107"/>
      <c r="E21" s="111"/>
      <c r="G21" s="104"/>
      <c r="H21" s="105"/>
      <c r="I21" s="108"/>
      <c r="J21" s="112"/>
      <c r="K21" s="111"/>
    </row>
    <row r="22" spans="1:11" ht="51" customHeight="1" x14ac:dyDescent="0.25">
      <c r="A22" s="324" t="s">
        <v>4</v>
      </c>
      <c r="B22" s="139">
        <v>1</v>
      </c>
      <c r="C22" s="343" t="s">
        <v>180</v>
      </c>
      <c r="D22" s="343"/>
      <c r="E22" s="344"/>
      <c r="G22" s="324" t="s">
        <v>4</v>
      </c>
      <c r="H22" s="139">
        <v>1</v>
      </c>
      <c r="I22" s="343" t="s">
        <v>180</v>
      </c>
      <c r="J22" s="343"/>
      <c r="K22" s="344"/>
    </row>
    <row r="23" spans="1:11" ht="60.75" customHeight="1" x14ac:dyDescent="0.25">
      <c r="A23" s="324"/>
      <c r="B23" s="139">
        <v>2</v>
      </c>
      <c r="C23" s="330" t="s">
        <v>261</v>
      </c>
      <c r="D23" s="330"/>
      <c r="E23" s="311" t="s">
        <v>228</v>
      </c>
      <c r="G23" s="324"/>
      <c r="H23" s="139">
        <v>2</v>
      </c>
      <c r="I23" s="161" t="s">
        <v>168</v>
      </c>
      <c r="J23" s="147" t="s">
        <v>272</v>
      </c>
      <c r="K23" s="320" t="s">
        <v>274</v>
      </c>
    </row>
    <row r="24" spans="1:11" ht="54" customHeight="1" x14ac:dyDescent="0.25">
      <c r="A24" s="324"/>
      <c r="B24" s="139">
        <v>3</v>
      </c>
      <c r="C24" s="147" t="s">
        <v>262</v>
      </c>
      <c r="D24" s="148" t="s">
        <v>261</v>
      </c>
      <c r="E24" s="151" t="s">
        <v>227</v>
      </c>
      <c r="G24" s="324"/>
      <c r="H24" s="139">
        <v>3</v>
      </c>
      <c r="I24" s="81"/>
      <c r="J24" s="148" t="s">
        <v>174</v>
      </c>
      <c r="K24" s="141" t="s">
        <v>274</v>
      </c>
    </row>
    <row r="25" spans="1:11" x14ac:dyDescent="0.25">
      <c r="A25" s="324"/>
      <c r="B25" s="139">
        <v>4</v>
      </c>
      <c r="C25" s="81"/>
      <c r="D25" s="81"/>
      <c r="E25" s="91"/>
      <c r="G25" s="324"/>
      <c r="H25" s="139">
        <v>4</v>
      </c>
      <c r="I25" s="321"/>
      <c r="J25" s="81"/>
      <c r="K25" s="91"/>
    </row>
    <row r="26" spans="1:11" ht="6" customHeight="1" x14ac:dyDescent="0.25">
      <c r="A26" s="104"/>
      <c r="B26" s="105"/>
      <c r="C26" s="108"/>
      <c r="D26" s="108"/>
      <c r="E26" s="109"/>
      <c r="G26" s="104"/>
      <c r="H26" s="105"/>
      <c r="I26" s="108"/>
      <c r="J26" s="106"/>
      <c r="K26" s="111"/>
    </row>
    <row r="27" spans="1:11" ht="51.75" customHeight="1" x14ac:dyDescent="0.25">
      <c r="A27" s="324" t="s">
        <v>5</v>
      </c>
      <c r="B27" s="139">
        <v>1</v>
      </c>
      <c r="C27" s="148" t="s">
        <v>264</v>
      </c>
      <c r="D27" s="147" t="s">
        <v>263</v>
      </c>
      <c r="E27" s="151" t="s">
        <v>265</v>
      </c>
      <c r="G27" s="324" t="s">
        <v>5</v>
      </c>
      <c r="H27" s="139">
        <v>1</v>
      </c>
      <c r="I27" s="81"/>
      <c r="J27" s="333" t="s">
        <v>191</v>
      </c>
      <c r="K27" s="334"/>
    </row>
    <row r="28" spans="1:11" ht="45.75" customHeight="1" x14ac:dyDescent="0.25">
      <c r="A28" s="324"/>
      <c r="B28" s="139">
        <v>2</v>
      </c>
      <c r="C28" s="330" t="s">
        <v>165</v>
      </c>
      <c r="D28" s="330"/>
      <c r="E28" s="312" t="s">
        <v>266</v>
      </c>
      <c r="G28" s="324"/>
      <c r="H28" s="139">
        <v>2</v>
      </c>
      <c r="I28" s="81"/>
      <c r="J28" s="333"/>
      <c r="K28" s="334"/>
    </row>
    <row r="29" spans="1:11" ht="59.25" customHeight="1" x14ac:dyDescent="0.25">
      <c r="A29" s="324"/>
      <c r="B29" s="139">
        <v>3</v>
      </c>
      <c r="C29" s="81"/>
      <c r="D29" s="148" t="s">
        <v>496</v>
      </c>
      <c r="E29" s="91"/>
      <c r="G29" s="324"/>
      <c r="H29" s="139">
        <v>3</v>
      </c>
      <c r="I29" s="81"/>
      <c r="J29" s="333"/>
      <c r="K29" s="334"/>
    </row>
    <row r="30" spans="1:11" ht="48.75" customHeight="1" x14ac:dyDescent="0.25">
      <c r="A30" s="324"/>
      <c r="B30" s="139">
        <v>4</v>
      </c>
      <c r="C30" s="314"/>
      <c r="D30" s="314"/>
      <c r="E30" s="91"/>
      <c r="G30" s="324"/>
      <c r="H30" s="139">
        <v>4</v>
      </c>
      <c r="I30" s="81"/>
      <c r="J30" s="333"/>
      <c r="K30" s="334"/>
    </row>
    <row r="31" spans="1:11" ht="6" customHeight="1" x14ac:dyDescent="0.25">
      <c r="A31" s="104"/>
      <c r="B31" s="105"/>
      <c r="C31" s="106"/>
      <c r="D31" s="106"/>
      <c r="E31" s="109"/>
      <c r="G31" s="104"/>
      <c r="H31" s="105"/>
      <c r="I31" s="108"/>
      <c r="J31" s="108"/>
      <c r="K31" s="110"/>
    </row>
    <row r="32" spans="1:11" ht="46.5" customHeight="1" x14ac:dyDescent="0.25">
      <c r="A32" s="324" t="s">
        <v>6</v>
      </c>
      <c r="B32" s="139">
        <v>1</v>
      </c>
      <c r="C32" s="326" t="s">
        <v>191</v>
      </c>
      <c r="D32" s="326"/>
      <c r="E32" s="327"/>
      <c r="G32" s="324" t="s">
        <v>6</v>
      </c>
      <c r="H32" s="139">
        <v>1</v>
      </c>
      <c r="I32" s="81"/>
      <c r="J32" s="159" t="s">
        <v>239</v>
      </c>
      <c r="K32" s="341" t="s">
        <v>191</v>
      </c>
    </row>
    <row r="33" spans="1:11" ht="36.75" customHeight="1" x14ac:dyDescent="0.25">
      <c r="A33" s="324"/>
      <c r="B33" s="139">
        <v>2</v>
      </c>
      <c r="C33" s="326"/>
      <c r="D33" s="326"/>
      <c r="E33" s="327"/>
      <c r="G33" s="324"/>
      <c r="H33" s="139">
        <v>2</v>
      </c>
      <c r="I33" s="330" t="s">
        <v>238</v>
      </c>
      <c r="J33" s="330"/>
      <c r="K33" s="341"/>
    </row>
    <row r="34" spans="1:11" ht="45.75" customHeight="1" x14ac:dyDescent="0.25">
      <c r="A34" s="324"/>
      <c r="B34" s="139">
        <v>3</v>
      </c>
      <c r="C34" s="326"/>
      <c r="D34" s="326"/>
      <c r="E34" s="327"/>
      <c r="G34" s="324"/>
      <c r="H34" s="139">
        <v>3</v>
      </c>
      <c r="I34" s="159" t="s">
        <v>240</v>
      </c>
      <c r="J34" s="81"/>
      <c r="K34" s="341"/>
    </row>
    <row r="35" spans="1:11" ht="46.5" customHeight="1" thickBot="1" x14ac:dyDescent="0.3">
      <c r="A35" s="325"/>
      <c r="B35" s="207">
        <v>4</v>
      </c>
      <c r="C35" s="328"/>
      <c r="D35" s="328"/>
      <c r="E35" s="329"/>
      <c r="G35" s="325"/>
      <c r="H35" s="207">
        <v>4</v>
      </c>
      <c r="I35" s="198" t="s">
        <v>275</v>
      </c>
      <c r="J35" s="303"/>
      <c r="K35" s="342"/>
    </row>
    <row r="36" spans="1:11" ht="23.4" thickBot="1" x14ac:dyDescent="0.45"/>
    <row r="37" spans="1:11" s="69" customFormat="1" x14ac:dyDescent="0.4">
      <c r="A37" s="347" t="s">
        <v>146</v>
      </c>
      <c r="B37" s="348"/>
      <c r="C37" s="348"/>
      <c r="D37" s="348"/>
      <c r="E37" s="349"/>
      <c r="G37" s="347" t="s">
        <v>146</v>
      </c>
      <c r="H37" s="348"/>
      <c r="I37" s="348"/>
      <c r="J37" s="348"/>
      <c r="K37" s="349"/>
    </row>
    <row r="38" spans="1:11" s="68" customFormat="1" x14ac:dyDescent="0.35">
      <c r="A38" s="92"/>
      <c r="B38" s="170"/>
      <c r="C38" s="337" t="s">
        <v>125</v>
      </c>
      <c r="D38" s="337"/>
      <c r="E38" s="169" t="s">
        <v>127</v>
      </c>
      <c r="G38" s="211"/>
      <c r="H38" s="212"/>
      <c r="I38" s="336" t="s">
        <v>126</v>
      </c>
      <c r="J38" s="336"/>
      <c r="K38" s="338" t="s">
        <v>133</v>
      </c>
    </row>
    <row r="39" spans="1:11" s="13" customFormat="1" ht="32.25" customHeight="1" x14ac:dyDescent="0.3">
      <c r="A39" s="331"/>
      <c r="B39" s="332"/>
      <c r="C39" s="168" t="s">
        <v>123</v>
      </c>
      <c r="D39" s="168" t="s">
        <v>124</v>
      </c>
      <c r="E39" s="169" t="s">
        <v>231</v>
      </c>
      <c r="G39" s="339"/>
      <c r="H39" s="340"/>
      <c r="I39" s="209" t="s">
        <v>128</v>
      </c>
      <c r="J39" s="209" t="s">
        <v>195</v>
      </c>
      <c r="K39" s="338"/>
    </row>
    <row r="40" spans="1:11" ht="58.5" customHeight="1" x14ac:dyDescent="0.25">
      <c r="A40" s="324" t="s">
        <v>0</v>
      </c>
      <c r="B40" s="139">
        <v>1</v>
      </c>
      <c r="C40" s="330" t="s">
        <v>219</v>
      </c>
      <c r="D40" s="330"/>
      <c r="E40" s="91"/>
      <c r="G40" s="324" t="s">
        <v>0</v>
      </c>
      <c r="H40" s="139">
        <v>1</v>
      </c>
      <c r="I40" s="147" t="s">
        <v>193</v>
      </c>
      <c r="K40" s="213" t="s">
        <v>424</v>
      </c>
    </row>
    <row r="41" spans="1:11" ht="58.5" customHeight="1" x14ac:dyDescent="0.25">
      <c r="A41" s="324"/>
      <c r="B41" s="139">
        <v>2</v>
      </c>
      <c r="C41" s="148" t="s">
        <v>220</v>
      </c>
      <c r="D41" s="148" t="s">
        <v>222</v>
      </c>
      <c r="E41" s="141" t="s">
        <v>582</v>
      </c>
      <c r="G41" s="324"/>
      <c r="H41" s="139">
        <v>2</v>
      </c>
      <c r="I41" s="322" t="s">
        <v>194</v>
      </c>
      <c r="J41" s="322"/>
      <c r="K41" s="141" t="s">
        <v>424</v>
      </c>
    </row>
    <row r="42" spans="1:11" ht="58.5" customHeight="1" x14ac:dyDescent="0.25">
      <c r="A42" s="324"/>
      <c r="B42" s="139">
        <v>3</v>
      </c>
      <c r="C42" s="148" t="s">
        <v>222</v>
      </c>
      <c r="D42" s="81"/>
      <c r="E42" s="302" t="s">
        <v>583</v>
      </c>
      <c r="G42" s="324"/>
      <c r="H42" s="139">
        <v>3</v>
      </c>
      <c r="J42" s="147" t="s">
        <v>363</v>
      </c>
      <c r="K42" s="141" t="s">
        <v>364</v>
      </c>
    </row>
    <row r="43" spans="1:11" ht="58.5" customHeight="1" x14ac:dyDescent="0.25">
      <c r="A43" s="324"/>
      <c r="B43" s="139">
        <v>4</v>
      </c>
      <c r="C43" s="81"/>
      <c r="D43" s="81"/>
      <c r="E43" s="151" t="s">
        <v>583</v>
      </c>
      <c r="G43" s="324"/>
      <c r="H43" s="139">
        <v>4</v>
      </c>
      <c r="I43" s="81"/>
      <c r="K43" s="215" t="s">
        <v>179</v>
      </c>
    </row>
    <row r="44" spans="1:11" ht="6.75" customHeight="1" x14ac:dyDescent="0.3">
      <c r="A44" s="99"/>
      <c r="B44" s="100"/>
      <c r="C44" s="103"/>
      <c r="D44" s="103"/>
      <c r="E44" s="199"/>
      <c r="G44" s="99"/>
      <c r="H44" s="100"/>
      <c r="I44" s="102"/>
      <c r="J44" s="101"/>
      <c r="K44" s="117"/>
    </row>
    <row r="45" spans="1:11" ht="58.5" customHeight="1" x14ac:dyDescent="0.25">
      <c r="A45" s="324" t="s">
        <v>1</v>
      </c>
      <c r="B45" s="139">
        <v>1</v>
      </c>
      <c r="C45" s="330" t="s">
        <v>467</v>
      </c>
      <c r="D45" s="330"/>
      <c r="E45" s="311" t="s">
        <v>588</v>
      </c>
      <c r="G45" s="324" t="s">
        <v>1</v>
      </c>
      <c r="H45" s="139">
        <v>1</v>
      </c>
      <c r="I45" s="81"/>
      <c r="J45" s="148" t="s">
        <v>468</v>
      </c>
      <c r="K45" s="213" t="s">
        <v>425</v>
      </c>
    </row>
    <row r="46" spans="1:11" ht="58.5" customHeight="1" x14ac:dyDescent="0.25">
      <c r="A46" s="324"/>
      <c r="B46" s="139">
        <v>2</v>
      </c>
      <c r="C46" s="148" t="s">
        <v>261</v>
      </c>
      <c r="D46" s="148" t="s">
        <v>430</v>
      </c>
      <c r="E46" s="151" t="s">
        <v>589</v>
      </c>
      <c r="G46" s="324"/>
      <c r="H46" s="139">
        <v>2</v>
      </c>
      <c r="I46" s="330" t="s">
        <v>545</v>
      </c>
      <c r="J46" s="330"/>
      <c r="K46" s="213" t="s">
        <v>366</v>
      </c>
    </row>
    <row r="47" spans="1:11" ht="58.5" customHeight="1" x14ac:dyDescent="0.25">
      <c r="A47" s="324"/>
      <c r="B47" s="139">
        <v>3</v>
      </c>
      <c r="C47" s="147" t="s">
        <v>250</v>
      </c>
      <c r="D47" s="201"/>
      <c r="E47" s="91"/>
      <c r="G47" s="324"/>
      <c r="H47" s="139">
        <v>3</v>
      </c>
      <c r="I47" s="148" t="s">
        <v>365</v>
      </c>
      <c r="J47" s="214" t="s">
        <v>179</v>
      </c>
      <c r="K47" s="141" t="s">
        <v>367</v>
      </c>
    </row>
    <row r="48" spans="1:11" ht="58.5" customHeight="1" x14ac:dyDescent="0.25">
      <c r="A48" s="324"/>
      <c r="B48" s="139">
        <v>4</v>
      </c>
      <c r="C48" s="81"/>
      <c r="D48" s="81"/>
      <c r="E48" s="192"/>
      <c r="G48" s="324"/>
      <c r="H48" s="139">
        <v>4</v>
      </c>
      <c r="I48" s="214"/>
      <c r="J48" s="81"/>
      <c r="K48" s="91"/>
    </row>
    <row r="49" spans="1:11" ht="6.75" customHeight="1" x14ac:dyDescent="0.25">
      <c r="A49" s="99"/>
      <c r="B49" s="100"/>
      <c r="C49" s="101"/>
      <c r="D49" s="101"/>
      <c r="E49" s="126"/>
      <c r="G49" s="99"/>
      <c r="H49" s="100"/>
      <c r="I49" s="101"/>
      <c r="J49" s="101"/>
      <c r="K49" s="117"/>
    </row>
    <row r="50" spans="1:11" ht="58.5" customHeight="1" x14ac:dyDescent="0.25">
      <c r="A50" s="324" t="s">
        <v>3</v>
      </c>
      <c r="B50" s="139">
        <v>1</v>
      </c>
      <c r="C50" s="148" t="s">
        <v>357</v>
      </c>
      <c r="D50" s="147" t="s">
        <v>252</v>
      </c>
      <c r="E50" s="171" t="s">
        <v>535</v>
      </c>
      <c r="G50" s="324" t="s">
        <v>3</v>
      </c>
      <c r="H50" s="139">
        <v>1</v>
      </c>
      <c r="I50" s="210" t="s">
        <v>368</v>
      </c>
      <c r="J50" s="147" t="s">
        <v>481</v>
      </c>
      <c r="K50" s="213" t="s">
        <v>426</v>
      </c>
    </row>
    <row r="51" spans="1:11" ht="58.5" customHeight="1" x14ac:dyDescent="0.25">
      <c r="A51" s="324"/>
      <c r="B51" s="139">
        <v>2</v>
      </c>
      <c r="C51" s="330" t="s">
        <v>358</v>
      </c>
      <c r="D51" s="330"/>
      <c r="E51" s="191" t="s">
        <v>536</v>
      </c>
      <c r="G51" s="324"/>
      <c r="H51" s="139">
        <v>2</v>
      </c>
      <c r="I51" s="208" t="s">
        <v>369</v>
      </c>
      <c r="J51" s="218" t="s">
        <v>482</v>
      </c>
      <c r="K51" s="141" t="s">
        <v>426</v>
      </c>
    </row>
    <row r="52" spans="1:11" ht="58.5" customHeight="1" x14ac:dyDescent="0.25">
      <c r="A52" s="324"/>
      <c r="B52" s="139">
        <v>3</v>
      </c>
      <c r="C52" s="148" t="s">
        <v>359</v>
      </c>
      <c r="D52" s="148" t="s">
        <v>358</v>
      </c>
      <c r="E52" s="187" t="s">
        <v>544</v>
      </c>
      <c r="G52" s="324"/>
      <c r="H52" s="139">
        <v>3</v>
      </c>
      <c r="I52" s="148" t="s">
        <v>370</v>
      </c>
      <c r="J52" s="148" t="s">
        <v>546</v>
      </c>
      <c r="K52" s="141" t="s">
        <v>427</v>
      </c>
    </row>
    <row r="53" spans="1:11" ht="58.5" customHeight="1" x14ac:dyDescent="0.3">
      <c r="A53" s="324"/>
      <c r="B53" s="139">
        <v>4</v>
      </c>
      <c r="C53" s="70"/>
      <c r="D53" s="81"/>
      <c r="E53" s="83"/>
      <c r="G53" s="324"/>
      <c r="H53" s="139">
        <v>4</v>
      </c>
      <c r="I53" s="81"/>
      <c r="J53" s="81"/>
      <c r="K53" s="91"/>
    </row>
    <row r="54" spans="1:11" ht="6.75" customHeight="1" x14ac:dyDescent="0.3">
      <c r="A54" s="99"/>
      <c r="B54" s="100"/>
      <c r="C54" s="102"/>
      <c r="D54" s="102"/>
      <c r="E54" s="115"/>
      <c r="G54" s="99"/>
      <c r="H54" s="100"/>
      <c r="I54" s="103"/>
      <c r="J54" s="103"/>
      <c r="K54" s="117"/>
    </row>
    <row r="55" spans="1:11" ht="58.5" customHeight="1" x14ac:dyDescent="0.25">
      <c r="A55" s="324" t="s">
        <v>4</v>
      </c>
      <c r="B55" s="139">
        <v>1</v>
      </c>
      <c r="C55" s="343" t="s">
        <v>170</v>
      </c>
      <c r="D55" s="343"/>
      <c r="E55" s="344"/>
      <c r="G55" s="324" t="s">
        <v>4</v>
      </c>
      <c r="H55" s="139">
        <v>1</v>
      </c>
      <c r="I55" s="343" t="s">
        <v>170</v>
      </c>
      <c r="J55" s="343"/>
      <c r="K55" s="344"/>
    </row>
    <row r="56" spans="1:11" ht="63.75" customHeight="1" x14ac:dyDescent="0.25">
      <c r="A56" s="324"/>
      <c r="B56" s="139">
        <v>2</v>
      </c>
      <c r="C56" s="322" t="s">
        <v>142</v>
      </c>
      <c r="D56" s="322"/>
      <c r="E56" s="151" t="s">
        <v>361</v>
      </c>
      <c r="G56" s="324"/>
      <c r="H56" s="139">
        <v>2</v>
      </c>
      <c r="I56" s="148" t="s">
        <v>428</v>
      </c>
      <c r="J56" s="208" t="s">
        <v>196</v>
      </c>
      <c r="K56" s="213" t="s">
        <v>213</v>
      </c>
    </row>
    <row r="57" spans="1:11" ht="58.5" customHeight="1" x14ac:dyDescent="0.25">
      <c r="A57" s="324"/>
      <c r="B57" s="139">
        <v>3</v>
      </c>
      <c r="C57" s="147" t="s">
        <v>360</v>
      </c>
      <c r="D57" s="81"/>
      <c r="E57" s="91"/>
      <c r="G57" s="324"/>
      <c r="H57" s="139">
        <v>3</v>
      </c>
      <c r="I57" s="81"/>
      <c r="J57" s="148" t="s">
        <v>197</v>
      </c>
      <c r="K57" s="141" t="s">
        <v>213</v>
      </c>
    </row>
    <row r="58" spans="1:11" ht="58.5" customHeight="1" x14ac:dyDescent="0.3">
      <c r="A58" s="324"/>
      <c r="B58" s="139">
        <v>4</v>
      </c>
      <c r="C58" s="70"/>
      <c r="D58" s="70"/>
      <c r="E58" s="91"/>
      <c r="G58" s="324"/>
      <c r="H58" s="139">
        <v>4</v>
      </c>
      <c r="I58" s="81"/>
      <c r="J58" s="58"/>
      <c r="K58" s="215"/>
    </row>
    <row r="59" spans="1:11" ht="6.75" customHeight="1" x14ac:dyDescent="0.3">
      <c r="A59" s="99"/>
      <c r="B59" s="100"/>
      <c r="C59" s="102"/>
      <c r="D59" s="102"/>
      <c r="E59" s="117"/>
      <c r="G59" s="99"/>
      <c r="H59" s="100"/>
      <c r="I59" s="103"/>
      <c r="J59" s="116"/>
      <c r="K59" s="117"/>
    </row>
    <row r="60" spans="1:11" ht="58.5" customHeight="1" x14ac:dyDescent="0.25">
      <c r="A60" s="324" t="s">
        <v>5</v>
      </c>
      <c r="B60" s="139">
        <v>1</v>
      </c>
      <c r="C60" s="172"/>
      <c r="D60" s="148" t="s">
        <v>172</v>
      </c>
      <c r="E60" s="193" t="s">
        <v>229</v>
      </c>
      <c r="G60" s="324" t="s">
        <v>5</v>
      </c>
      <c r="H60" s="139">
        <v>1</v>
      </c>
      <c r="I60" s="210" t="s">
        <v>372</v>
      </c>
      <c r="J60" s="210" t="s">
        <v>429</v>
      </c>
      <c r="K60" s="334" t="s">
        <v>191</v>
      </c>
    </row>
    <row r="61" spans="1:11" ht="63.75" customHeight="1" x14ac:dyDescent="0.25">
      <c r="A61" s="324"/>
      <c r="B61" s="139">
        <v>2</v>
      </c>
      <c r="C61" s="330" t="s">
        <v>192</v>
      </c>
      <c r="D61" s="330"/>
      <c r="E61" s="194" t="s">
        <v>362</v>
      </c>
      <c r="G61" s="324"/>
      <c r="H61" s="139">
        <v>2</v>
      </c>
      <c r="I61" s="147" t="s">
        <v>371</v>
      </c>
      <c r="J61" s="147" t="s">
        <v>429</v>
      </c>
      <c r="K61" s="334"/>
    </row>
    <row r="62" spans="1:11" ht="58.5" customHeight="1" x14ac:dyDescent="0.25">
      <c r="A62" s="324"/>
      <c r="B62" s="139">
        <v>3</v>
      </c>
      <c r="C62" s="148" t="s">
        <v>172</v>
      </c>
      <c r="E62" s="173"/>
      <c r="G62" s="324"/>
      <c r="H62" s="139">
        <v>3</v>
      </c>
      <c r="I62" s="81"/>
      <c r="J62" s="81"/>
      <c r="K62" s="334"/>
    </row>
    <row r="63" spans="1:11" ht="58.5" customHeight="1" x14ac:dyDescent="0.3">
      <c r="A63" s="324"/>
      <c r="B63" s="139">
        <v>4</v>
      </c>
      <c r="C63" s="172"/>
      <c r="D63" s="172"/>
      <c r="E63" s="91"/>
      <c r="G63" s="324"/>
      <c r="H63" s="139">
        <v>4</v>
      </c>
      <c r="I63" s="60"/>
      <c r="J63" s="70"/>
      <c r="K63" s="334"/>
    </row>
    <row r="64" spans="1:11" ht="6.75" customHeight="1" x14ac:dyDescent="0.3">
      <c r="A64" s="99"/>
      <c r="B64" s="100"/>
      <c r="C64" s="101"/>
      <c r="D64" s="101"/>
      <c r="E64" s="199"/>
      <c r="G64" s="99"/>
      <c r="H64" s="100"/>
      <c r="I64" s="114"/>
      <c r="J64" s="102"/>
      <c r="K64" s="115"/>
    </row>
    <row r="65" spans="1:11" ht="58.5" customHeight="1" x14ac:dyDescent="0.25">
      <c r="A65" s="324" t="s">
        <v>6</v>
      </c>
      <c r="B65" s="139">
        <v>1</v>
      </c>
      <c r="C65" s="326" t="s">
        <v>191</v>
      </c>
      <c r="D65" s="326"/>
      <c r="E65" s="327"/>
      <c r="G65" s="324" t="s">
        <v>6</v>
      </c>
      <c r="H65" s="139">
        <v>1</v>
      </c>
      <c r="I65" s="326" t="s">
        <v>191</v>
      </c>
      <c r="J65" s="326"/>
      <c r="K65" s="327"/>
    </row>
    <row r="66" spans="1:11" ht="58.5" customHeight="1" x14ac:dyDescent="0.25">
      <c r="A66" s="324"/>
      <c r="B66" s="139">
        <v>2</v>
      </c>
      <c r="C66" s="326"/>
      <c r="D66" s="326"/>
      <c r="E66" s="327"/>
      <c r="G66" s="324"/>
      <c r="H66" s="139">
        <v>2</v>
      </c>
      <c r="I66" s="326"/>
      <c r="J66" s="326"/>
      <c r="K66" s="327"/>
    </row>
    <row r="67" spans="1:11" ht="58.5" customHeight="1" thickBot="1" x14ac:dyDescent="0.3">
      <c r="A67" s="325"/>
      <c r="B67" s="82">
        <v>3</v>
      </c>
      <c r="C67" s="328"/>
      <c r="D67" s="328"/>
      <c r="E67" s="329"/>
      <c r="G67" s="325"/>
      <c r="H67" s="82">
        <v>3</v>
      </c>
      <c r="I67" s="328"/>
      <c r="J67" s="328"/>
      <c r="K67" s="329"/>
    </row>
  </sheetData>
  <mergeCells count="66">
    <mergeCell ref="A1:E1"/>
    <mergeCell ref="A2:E2"/>
    <mergeCell ref="A37:E37"/>
    <mergeCell ref="A3:E3"/>
    <mergeCell ref="G27:G30"/>
    <mergeCell ref="A27:A30"/>
    <mergeCell ref="G5:H5"/>
    <mergeCell ref="G6:G9"/>
    <mergeCell ref="G3:K3"/>
    <mergeCell ref="I33:J33"/>
    <mergeCell ref="I17:J17"/>
    <mergeCell ref="I11:J11"/>
    <mergeCell ref="A22:A25"/>
    <mergeCell ref="C4:D4"/>
    <mergeCell ref="C22:E22"/>
    <mergeCell ref="G37:K37"/>
    <mergeCell ref="A5:B5"/>
    <mergeCell ref="K32:K35"/>
    <mergeCell ref="I22:K22"/>
    <mergeCell ref="A11:A15"/>
    <mergeCell ref="A65:A67"/>
    <mergeCell ref="A55:A58"/>
    <mergeCell ref="A60:A63"/>
    <mergeCell ref="C61:D61"/>
    <mergeCell ref="C55:E55"/>
    <mergeCell ref="C65:E67"/>
    <mergeCell ref="I65:K67"/>
    <mergeCell ref="I55:K55"/>
    <mergeCell ref="G60:G63"/>
    <mergeCell ref="G65:G67"/>
    <mergeCell ref="G55:G58"/>
    <mergeCell ref="K60:K63"/>
    <mergeCell ref="G50:G53"/>
    <mergeCell ref="C23:D23"/>
    <mergeCell ref="G32:G35"/>
    <mergeCell ref="J27:K30"/>
    <mergeCell ref="K4:K5"/>
    <mergeCell ref="I4:J4"/>
    <mergeCell ref="G11:G15"/>
    <mergeCell ref="G22:G25"/>
    <mergeCell ref="C28:D28"/>
    <mergeCell ref="C38:D38"/>
    <mergeCell ref="K38:K39"/>
    <mergeCell ref="I38:J38"/>
    <mergeCell ref="G39:H39"/>
    <mergeCell ref="I7:J7"/>
    <mergeCell ref="G17:G20"/>
    <mergeCell ref="C40:D40"/>
    <mergeCell ref="I41:J41"/>
    <mergeCell ref="G45:G48"/>
    <mergeCell ref="G40:G43"/>
    <mergeCell ref="I46:J46"/>
    <mergeCell ref="A6:A9"/>
    <mergeCell ref="A17:A20"/>
    <mergeCell ref="C6:D6"/>
    <mergeCell ref="C56:D56"/>
    <mergeCell ref="C18:D18"/>
    <mergeCell ref="C12:D12"/>
    <mergeCell ref="A45:A48"/>
    <mergeCell ref="A50:A53"/>
    <mergeCell ref="A32:A35"/>
    <mergeCell ref="C32:E35"/>
    <mergeCell ref="C51:D51"/>
    <mergeCell ref="C45:D45"/>
    <mergeCell ref="A40:A43"/>
    <mergeCell ref="A39:B39"/>
  </mergeCells>
  <phoneticPr fontId="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2" zoomScale="60" zoomScaleNormal="60" workbookViewId="0">
      <selection activeCell="I17" sqref="I17:K17"/>
    </sheetView>
  </sheetViews>
  <sheetFormatPr defaultColWidth="9.109375" defaultRowHeight="22.8" x14ac:dyDescent="0.25"/>
  <cols>
    <col min="1" max="1" width="4.88671875" style="72" customWidth="1"/>
    <col min="2" max="2" width="4.33203125" style="72" customWidth="1"/>
    <col min="3" max="4" width="57.88671875" style="63" customWidth="1"/>
    <col min="5" max="5" width="57.88671875" style="93" customWidth="1"/>
    <col min="6" max="6" width="9.109375" style="93"/>
    <col min="7" max="7" width="5.109375" style="72" customWidth="1"/>
    <col min="8" max="8" width="5" style="72" customWidth="1"/>
    <col min="9" max="11" width="59.5546875" style="93" customWidth="1"/>
    <col min="12" max="12" width="9.109375" style="93"/>
    <col min="13" max="13" width="40.33203125" style="93" bestFit="1" customWidth="1"/>
    <col min="14" max="16384" width="9.109375" style="93"/>
  </cols>
  <sheetData>
    <row r="1" spans="1:16" ht="4.5" hidden="1" customHeight="1" x14ac:dyDescent="0.25">
      <c r="A1" s="347" t="s">
        <v>164</v>
      </c>
      <c r="B1" s="348"/>
      <c r="C1" s="348"/>
      <c r="D1" s="348"/>
      <c r="E1" s="349"/>
      <c r="G1" s="274"/>
      <c r="H1" s="275"/>
      <c r="I1" s="276"/>
      <c r="J1" s="277"/>
      <c r="K1" s="278"/>
    </row>
    <row r="2" spans="1:16" s="72" customFormat="1" ht="23.25" customHeight="1" x14ac:dyDescent="0.25">
      <c r="A2" s="355"/>
      <c r="B2" s="356"/>
      <c r="C2" s="356"/>
      <c r="D2" s="356"/>
      <c r="E2" s="357"/>
      <c r="G2" s="347" t="s">
        <v>164</v>
      </c>
      <c r="H2" s="348"/>
      <c r="I2" s="348"/>
      <c r="J2" s="348"/>
      <c r="K2" s="349"/>
    </row>
    <row r="3" spans="1:16" s="94" customFormat="1" ht="20.25" customHeight="1" x14ac:dyDescent="0.25">
      <c r="A3" s="285"/>
      <c r="B3" s="286"/>
      <c r="C3" s="336" t="s">
        <v>125</v>
      </c>
      <c r="D3" s="336"/>
      <c r="E3" s="186" t="s">
        <v>127</v>
      </c>
      <c r="G3" s="259"/>
      <c r="H3" s="260"/>
      <c r="I3" s="336" t="s">
        <v>126</v>
      </c>
      <c r="J3" s="336"/>
      <c r="K3" s="335" t="s">
        <v>133</v>
      </c>
    </row>
    <row r="4" spans="1:16" s="95" customFormat="1" ht="23.25" customHeight="1" x14ac:dyDescent="0.25">
      <c r="A4" s="324"/>
      <c r="B4" s="361"/>
      <c r="C4" s="283" t="s">
        <v>123</v>
      </c>
      <c r="D4" s="283" t="s">
        <v>124</v>
      </c>
      <c r="E4" s="282" t="s">
        <v>230</v>
      </c>
      <c r="G4" s="324"/>
      <c r="H4" s="361"/>
      <c r="I4" s="256" t="s">
        <v>169</v>
      </c>
      <c r="J4" s="256" t="s">
        <v>242</v>
      </c>
      <c r="K4" s="335"/>
    </row>
    <row r="5" spans="1:16" ht="60.75" customHeight="1" x14ac:dyDescent="0.25">
      <c r="A5" s="324" t="s">
        <v>0</v>
      </c>
      <c r="B5" s="139">
        <v>1</v>
      </c>
      <c r="C5" s="88"/>
      <c r="D5" s="147" t="s">
        <v>276</v>
      </c>
      <c r="E5" s="124"/>
      <c r="G5" s="324" t="s">
        <v>0</v>
      </c>
      <c r="H5" s="139">
        <v>1</v>
      </c>
      <c r="I5" s="323" t="s">
        <v>241</v>
      </c>
      <c r="J5" s="323"/>
      <c r="K5" s="263" t="s">
        <v>288</v>
      </c>
    </row>
    <row r="6" spans="1:16" ht="63.75" customHeight="1" x14ac:dyDescent="0.25">
      <c r="A6" s="324"/>
      <c r="B6" s="139">
        <v>2</v>
      </c>
      <c r="C6" s="322" t="s">
        <v>276</v>
      </c>
      <c r="D6" s="322"/>
      <c r="E6" s="151" t="s">
        <v>277</v>
      </c>
      <c r="G6" s="324"/>
      <c r="H6" s="139">
        <v>2</v>
      </c>
      <c r="I6" s="149" t="s">
        <v>285</v>
      </c>
      <c r="J6" s="161" t="s">
        <v>286</v>
      </c>
      <c r="K6" s="141" t="s">
        <v>288</v>
      </c>
    </row>
    <row r="7" spans="1:16" ht="49.5" customHeight="1" x14ac:dyDescent="0.25">
      <c r="A7" s="324"/>
      <c r="B7" s="139">
        <v>3</v>
      </c>
      <c r="C7" s="147" t="s">
        <v>276</v>
      </c>
      <c r="D7" s="88"/>
      <c r="E7" s="141" t="s">
        <v>278</v>
      </c>
      <c r="G7" s="324"/>
      <c r="H7" s="139">
        <v>3</v>
      </c>
      <c r="I7" s="354" t="s">
        <v>287</v>
      </c>
      <c r="J7" s="354"/>
      <c r="K7" s="265"/>
    </row>
    <row r="8" spans="1:16" ht="66.75" customHeight="1" x14ac:dyDescent="0.25">
      <c r="A8" s="324"/>
      <c r="B8" s="139">
        <v>4</v>
      </c>
      <c r="C8" s="71"/>
      <c r="D8" s="71"/>
      <c r="E8" s="291" t="s">
        <v>486</v>
      </c>
      <c r="G8" s="324"/>
      <c r="H8" s="139">
        <v>4</v>
      </c>
      <c r="I8" s="264"/>
      <c r="J8" s="264"/>
      <c r="K8" s="97"/>
    </row>
    <row r="9" spans="1:16" ht="6" customHeight="1" x14ac:dyDescent="0.25">
      <c r="A9" s="99"/>
      <c r="B9" s="100"/>
      <c r="C9" s="118"/>
      <c r="D9" s="118"/>
      <c r="E9" s="125"/>
      <c r="G9" s="99"/>
      <c r="H9" s="100"/>
      <c r="I9" s="119"/>
      <c r="J9" s="101"/>
      <c r="K9" s="120"/>
    </row>
    <row r="10" spans="1:16" ht="74.25" customHeight="1" x14ac:dyDescent="0.25">
      <c r="A10" s="324" t="s">
        <v>1</v>
      </c>
      <c r="B10" s="139">
        <v>1</v>
      </c>
      <c r="C10" s="322" t="s">
        <v>279</v>
      </c>
      <c r="D10" s="322"/>
      <c r="E10" s="187" t="s">
        <v>212</v>
      </c>
      <c r="G10" s="324" t="s">
        <v>1</v>
      </c>
      <c r="H10" s="139">
        <v>1</v>
      </c>
      <c r="I10" s="160" t="s">
        <v>461</v>
      </c>
      <c r="J10" s="279"/>
      <c r="K10" s="263" t="s">
        <v>483</v>
      </c>
    </row>
    <row r="11" spans="1:16" ht="78.75" customHeight="1" x14ac:dyDescent="0.25">
      <c r="A11" s="324"/>
      <c r="B11" s="139">
        <v>2</v>
      </c>
      <c r="C11" s="148" t="s">
        <v>154</v>
      </c>
      <c r="D11" s="148" t="s">
        <v>225</v>
      </c>
      <c r="E11" s="188" t="s">
        <v>280</v>
      </c>
      <c r="G11" s="324"/>
      <c r="H11" s="139">
        <v>2</v>
      </c>
      <c r="I11" s="354" t="s">
        <v>465</v>
      </c>
      <c r="J11" s="354"/>
      <c r="K11" s="141" t="s">
        <v>483</v>
      </c>
      <c r="P11" s="98"/>
    </row>
    <row r="12" spans="1:16" ht="60.75" customHeight="1" x14ac:dyDescent="0.25">
      <c r="A12" s="324"/>
      <c r="B12" s="139">
        <v>3</v>
      </c>
      <c r="C12" s="330" t="s">
        <v>145</v>
      </c>
      <c r="D12" s="330"/>
      <c r="E12" s="193" t="s">
        <v>487</v>
      </c>
      <c r="G12" s="324"/>
      <c r="H12" s="139">
        <v>3</v>
      </c>
      <c r="I12" s="279"/>
      <c r="J12" s="160" t="s">
        <v>291</v>
      </c>
      <c r="K12" s="142"/>
    </row>
    <row r="13" spans="1:16" x14ac:dyDescent="0.25">
      <c r="A13" s="324"/>
      <c r="B13" s="139">
        <v>4</v>
      </c>
      <c r="C13" s="88"/>
      <c r="D13" s="88"/>
      <c r="E13" s="124"/>
      <c r="G13" s="324"/>
      <c r="H13" s="139">
        <v>4</v>
      </c>
      <c r="I13" s="96"/>
      <c r="J13" s="96"/>
      <c r="K13" s="142"/>
    </row>
    <row r="14" spans="1:16" ht="6" customHeight="1" x14ac:dyDescent="0.25">
      <c r="A14" s="99"/>
      <c r="B14" s="100"/>
      <c r="C14" s="123"/>
      <c r="D14" s="123"/>
      <c r="E14" s="125"/>
      <c r="G14" s="99"/>
      <c r="H14" s="100"/>
      <c r="I14" s="122"/>
      <c r="J14" s="119"/>
      <c r="K14" s="117"/>
    </row>
    <row r="15" spans="1:16" ht="42" x14ac:dyDescent="0.25">
      <c r="A15" s="324" t="s">
        <v>3</v>
      </c>
      <c r="B15" s="139">
        <v>1</v>
      </c>
      <c r="C15" s="148" t="s">
        <v>501</v>
      </c>
      <c r="D15" s="147" t="s">
        <v>503</v>
      </c>
      <c r="E15" s="188" t="s">
        <v>502</v>
      </c>
      <c r="G15" s="324" t="s">
        <v>3</v>
      </c>
      <c r="H15" s="139">
        <v>1</v>
      </c>
      <c r="I15" s="158" t="s">
        <v>462</v>
      </c>
      <c r="J15" s="148" t="s">
        <v>464</v>
      </c>
      <c r="K15" s="263" t="s">
        <v>506</v>
      </c>
    </row>
    <row r="16" spans="1:16" ht="42" x14ac:dyDescent="0.25">
      <c r="A16" s="324"/>
      <c r="B16" s="139">
        <v>2</v>
      </c>
      <c r="C16" s="147" t="s">
        <v>505</v>
      </c>
      <c r="D16" s="148" t="s">
        <v>504</v>
      </c>
      <c r="E16" s="189" t="s">
        <v>253</v>
      </c>
      <c r="G16" s="324"/>
      <c r="H16" s="139">
        <v>2</v>
      </c>
      <c r="I16" s="255" t="s">
        <v>508</v>
      </c>
      <c r="J16" s="158" t="s">
        <v>463</v>
      </c>
      <c r="K16" s="141" t="s">
        <v>507</v>
      </c>
    </row>
    <row r="17" spans="1:11" ht="34.5" customHeight="1" x14ac:dyDescent="0.25">
      <c r="A17" s="324"/>
      <c r="B17" s="139">
        <v>3</v>
      </c>
      <c r="C17" s="358" t="s">
        <v>183</v>
      </c>
      <c r="D17" s="358"/>
      <c r="E17" s="359"/>
      <c r="G17" s="324"/>
      <c r="H17" s="139">
        <v>3</v>
      </c>
      <c r="I17" s="358" t="s">
        <v>203</v>
      </c>
      <c r="J17" s="358"/>
      <c r="K17" s="359"/>
    </row>
    <row r="18" spans="1:11" ht="49.5" customHeight="1" x14ac:dyDescent="0.25">
      <c r="A18" s="324"/>
      <c r="B18" s="139">
        <v>4</v>
      </c>
      <c r="C18" s="287"/>
      <c r="D18" s="287"/>
      <c r="E18" s="288"/>
      <c r="G18" s="324"/>
      <c r="H18" s="139">
        <v>4</v>
      </c>
      <c r="I18" s="261"/>
      <c r="J18" s="96"/>
      <c r="K18" s="124"/>
    </row>
    <row r="19" spans="1:11" ht="6" customHeight="1" x14ac:dyDescent="0.25">
      <c r="A19" s="99"/>
      <c r="B19" s="100"/>
      <c r="C19" s="121"/>
      <c r="D19" s="121"/>
      <c r="E19" s="190"/>
      <c r="G19" s="99"/>
      <c r="H19" s="100"/>
      <c r="I19" s="121"/>
      <c r="J19" s="121"/>
      <c r="K19" s="125"/>
    </row>
    <row r="20" spans="1:11" ht="63.75" customHeight="1" x14ac:dyDescent="0.25">
      <c r="A20" s="324" t="s">
        <v>4</v>
      </c>
      <c r="B20" s="139">
        <v>1</v>
      </c>
      <c r="C20" s="88"/>
      <c r="D20" s="147" t="s">
        <v>279</v>
      </c>
      <c r="E20" s="141" t="s">
        <v>579</v>
      </c>
      <c r="G20" s="324" t="s">
        <v>4</v>
      </c>
      <c r="H20" s="139">
        <v>1</v>
      </c>
      <c r="I20" s="147" t="s">
        <v>466</v>
      </c>
      <c r="J20" s="96"/>
      <c r="K20" s="263" t="s">
        <v>292</v>
      </c>
    </row>
    <row r="21" spans="1:11" ht="73.5" customHeight="1" x14ac:dyDescent="0.25">
      <c r="A21" s="324"/>
      <c r="B21" s="139">
        <v>2</v>
      </c>
      <c r="C21" s="147" t="s">
        <v>279</v>
      </c>
      <c r="D21" s="148" t="s">
        <v>281</v>
      </c>
      <c r="E21" s="191" t="s">
        <v>204</v>
      </c>
      <c r="G21" s="324"/>
      <c r="H21" s="139">
        <v>2</v>
      </c>
      <c r="I21" s="322" t="s">
        <v>509</v>
      </c>
      <c r="J21" s="322"/>
      <c r="K21" s="141" t="s">
        <v>293</v>
      </c>
    </row>
    <row r="22" spans="1:11" ht="66.75" customHeight="1" x14ac:dyDescent="0.25">
      <c r="A22" s="324"/>
      <c r="B22" s="139">
        <v>3</v>
      </c>
      <c r="C22" s="330" t="s">
        <v>282</v>
      </c>
      <c r="D22" s="330"/>
      <c r="E22" s="124"/>
      <c r="G22" s="324"/>
      <c r="H22" s="139">
        <v>3</v>
      </c>
      <c r="I22" s="96"/>
      <c r="J22" s="147" t="s">
        <v>510</v>
      </c>
      <c r="K22" s="265"/>
    </row>
    <row r="23" spans="1:11" ht="52.2" x14ac:dyDescent="0.25">
      <c r="A23" s="324"/>
      <c r="B23" s="139">
        <v>4</v>
      </c>
      <c r="C23" s="148" t="s">
        <v>281</v>
      </c>
      <c r="D23" s="88"/>
      <c r="E23" s="192"/>
      <c r="G23" s="324"/>
      <c r="H23" s="139">
        <v>4</v>
      </c>
      <c r="I23" s="96"/>
      <c r="J23" s="96"/>
      <c r="K23" s="265"/>
    </row>
    <row r="24" spans="1:11" ht="6" customHeight="1" x14ac:dyDescent="0.25">
      <c r="A24" s="99"/>
      <c r="B24" s="100"/>
      <c r="C24" s="101"/>
      <c r="D24" s="101"/>
      <c r="E24" s="126"/>
      <c r="G24" s="99"/>
      <c r="H24" s="100"/>
      <c r="I24" s="101"/>
      <c r="J24" s="119"/>
      <c r="K24" s="117"/>
    </row>
    <row r="25" spans="1:11" ht="67.5" customHeight="1" x14ac:dyDescent="0.25">
      <c r="A25" s="324" t="s">
        <v>5</v>
      </c>
      <c r="B25" s="139">
        <v>1</v>
      </c>
      <c r="C25" s="71"/>
      <c r="D25" s="148" t="s">
        <v>139</v>
      </c>
      <c r="E25" s="193" t="s">
        <v>379</v>
      </c>
      <c r="G25" s="324" t="s">
        <v>5</v>
      </c>
      <c r="H25" s="139">
        <v>1</v>
      </c>
      <c r="J25" s="258" t="s">
        <v>294</v>
      </c>
      <c r="K25" s="263" t="s">
        <v>296</v>
      </c>
    </row>
    <row r="26" spans="1:11" ht="69.75" customHeight="1" x14ac:dyDescent="0.25">
      <c r="A26" s="324"/>
      <c r="B26" s="139">
        <v>2</v>
      </c>
      <c r="C26" s="330" t="s">
        <v>139</v>
      </c>
      <c r="D26" s="330"/>
      <c r="E26" s="141" t="s">
        <v>380</v>
      </c>
      <c r="G26" s="324"/>
      <c r="H26" s="139">
        <v>2</v>
      </c>
      <c r="I26" s="147" t="s">
        <v>493</v>
      </c>
      <c r="J26" s="262" t="s">
        <v>295</v>
      </c>
      <c r="K26" s="141" t="s">
        <v>511</v>
      </c>
    </row>
    <row r="27" spans="1:11" ht="52.2" x14ac:dyDescent="0.25">
      <c r="A27" s="324"/>
      <c r="B27" s="139">
        <v>3</v>
      </c>
      <c r="C27" s="148" t="s">
        <v>284</v>
      </c>
      <c r="D27" s="295"/>
      <c r="E27" s="141" t="s">
        <v>283</v>
      </c>
      <c r="G27" s="324"/>
      <c r="H27" s="139">
        <v>3</v>
      </c>
      <c r="I27" s="148" t="s">
        <v>132</v>
      </c>
      <c r="J27" s="147" t="s">
        <v>244</v>
      </c>
      <c r="K27" s="263" t="s">
        <v>512</v>
      </c>
    </row>
    <row r="28" spans="1:11" ht="45.75" customHeight="1" x14ac:dyDescent="0.25">
      <c r="A28" s="324"/>
      <c r="B28" s="139">
        <v>4</v>
      </c>
      <c r="C28" s="71"/>
      <c r="D28" s="71"/>
      <c r="E28" s="195"/>
      <c r="G28" s="324"/>
      <c r="H28" s="139">
        <v>4</v>
      </c>
      <c r="I28" s="262" t="s">
        <v>574</v>
      </c>
      <c r="J28" s="58"/>
      <c r="K28" s="265"/>
    </row>
    <row r="29" spans="1:11" ht="6" customHeight="1" x14ac:dyDescent="0.25">
      <c r="A29" s="99"/>
      <c r="B29" s="100"/>
      <c r="C29" s="118"/>
      <c r="D29" s="118"/>
      <c r="E29" s="196"/>
      <c r="G29" s="99"/>
      <c r="H29" s="100"/>
      <c r="I29" s="119"/>
      <c r="J29" s="116"/>
      <c r="K29" s="125"/>
    </row>
    <row r="30" spans="1:11" ht="29.25" customHeight="1" x14ac:dyDescent="0.25">
      <c r="A30" s="324" t="s">
        <v>6</v>
      </c>
      <c r="B30" s="139">
        <v>1</v>
      </c>
      <c r="C30" s="326" t="s">
        <v>191</v>
      </c>
      <c r="D30" s="326"/>
      <c r="E30" s="327"/>
      <c r="G30" s="324" t="s">
        <v>6</v>
      </c>
      <c r="H30" s="139">
        <v>1</v>
      </c>
      <c r="I30" s="326" t="s">
        <v>191</v>
      </c>
      <c r="J30" s="326"/>
      <c r="K30" s="263" t="s">
        <v>297</v>
      </c>
    </row>
    <row r="31" spans="1:11" ht="45.75" customHeight="1" x14ac:dyDescent="0.25">
      <c r="A31" s="324"/>
      <c r="B31" s="139">
        <v>2</v>
      </c>
      <c r="C31" s="326"/>
      <c r="D31" s="326"/>
      <c r="E31" s="327"/>
      <c r="G31" s="324"/>
      <c r="H31" s="139">
        <v>2</v>
      </c>
      <c r="I31" s="326"/>
      <c r="J31" s="326"/>
      <c r="K31" s="141" t="s">
        <v>297</v>
      </c>
    </row>
    <row r="32" spans="1:11" ht="24" customHeight="1" thickBot="1" x14ac:dyDescent="0.3">
      <c r="A32" s="325"/>
      <c r="B32" s="82">
        <v>3</v>
      </c>
      <c r="C32" s="328"/>
      <c r="D32" s="328"/>
      <c r="E32" s="329"/>
      <c r="G32" s="325"/>
      <c r="H32" s="82">
        <v>3</v>
      </c>
      <c r="I32" s="328"/>
      <c r="J32" s="328"/>
      <c r="K32" s="138"/>
    </row>
    <row r="34" spans="1:11" ht="23.4" thickBot="1" x14ac:dyDescent="0.3"/>
    <row r="35" spans="1:11" ht="16.5" customHeight="1" x14ac:dyDescent="0.25">
      <c r="A35" s="347" t="s">
        <v>205</v>
      </c>
      <c r="B35" s="348"/>
      <c r="C35" s="348"/>
      <c r="D35" s="348"/>
      <c r="E35" s="349"/>
      <c r="G35" s="347" t="s">
        <v>166</v>
      </c>
      <c r="H35" s="348"/>
      <c r="I35" s="348"/>
      <c r="J35" s="348"/>
      <c r="K35" s="349"/>
    </row>
    <row r="36" spans="1:11" ht="15.75" customHeight="1" x14ac:dyDescent="0.25">
      <c r="A36" s="355"/>
      <c r="B36" s="356"/>
      <c r="C36" s="356"/>
      <c r="D36" s="356"/>
      <c r="E36" s="357"/>
      <c r="G36" s="355"/>
      <c r="H36" s="356"/>
      <c r="I36" s="356"/>
      <c r="J36" s="356"/>
      <c r="K36" s="357"/>
    </row>
    <row r="37" spans="1:11" s="306" customFormat="1" ht="30" customHeight="1" x14ac:dyDescent="0.25">
      <c r="A37" s="362"/>
      <c r="B37" s="363"/>
      <c r="C37" s="360" t="s">
        <v>13</v>
      </c>
      <c r="D37" s="360"/>
      <c r="E37" s="305" t="s">
        <v>127</v>
      </c>
      <c r="G37" s="362"/>
      <c r="H37" s="363"/>
      <c r="I37" s="360" t="s">
        <v>156</v>
      </c>
      <c r="J37" s="360"/>
      <c r="K37" s="335" t="s">
        <v>133</v>
      </c>
    </row>
    <row r="38" spans="1:11" ht="30.75" customHeight="1" x14ac:dyDescent="0.25">
      <c r="A38" s="289"/>
      <c r="B38" s="290"/>
      <c r="C38" s="283" t="s">
        <v>123</v>
      </c>
      <c r="D38" s="283" t="s">
        <v>124</v>
      </c>
      <c r="E38" s="282" t="s">
        <v>230</v>
      </c>
      <c r="G38" s="289"/>
      <c r="H38" s="290"/>
      <c r="I38" s="283" t="s">
        <v>169</v>
      </c>
      <c r="J38" s="283" t="s">
        <v>242</v>
      </c>
      <c r="K38" s="335"/>
    </row>
    <row r="39" spans="1:11" ht="72" customHeight="1" x14ac:dyDescent="0.25">
      <c r="A39" s="324" t="s">
        <v>0</v>
      </c>
      <c r="B39" s="139">
        <v>1</v>
      </c>
      <c r="C39" s="88"/>
      <c r="D39" s="148" t="s">
        <v>185</v>
      </c>
      <c r="E39" s="124"/>
      <c r="G39" s="324" t="s">
        <v>0</v>
      </c>
      <c r="H39" s="139">
        <v>1</v>
      </c>
      <c r="I39" s="323" t="s">
        <v>241</v>
      </c>
      <c r="J39" s="323"/>
      <c r="K39" s="292" t="s">
        <v>543</v>
      </c>
    </row>
    <row r="40" spans="1:11" ht="72" customHeight="1" x14ac:dyDescent="0.25">
      <c r="A40" s="324"/>
      <c r="B40" s="139">
        <v>2</v>
      </c>
      <c r="C40" s="330" t="s">
        <v>151</v>
      </c>
      <c r="D40" s="330"/>
      <c r="E40" s="124"/>
      <c r="G40" s="324"/>
      <c r="H40" s="139">
        <v>2</v>
      </c>
      <c r="I40" s="148" t="s">
        <v>395</v>
      </c>
      <c r="J40" s="149" t="s">
        <v>394</v>
      </c>
      <c r="K40" s="141" t="s">
        <v>548</v>
      </c>
    </row>
    <row r="41" spans="1:11" ht="62.25" customHeight="1" x14ac:dyDescent="0.25">
      <c r="A41" s="324"/>
      <c r="B41" s="139">
        <v>3</v>
      </c>
      <c r="C41" s="148" t="s">
        <v>139</v>
      </c>
      <c r="D41" s="88"/>
      <c r="E41" s="291" t="s">
        <v>152</v>
      </c>
      <c r="G41" s="324"/>
      <c r="H41" s="139">
        <v>3</v>
      </c>
      <c r="I41" s="354" t="s">
        <v>287</v>
      </c>
      <c r="J41" s="354"/>
      <c r="K41" s="124"/>
    </row>
    <row r="42" spans="1:11" ht="60" customHeight="1" x14ac:dyDescent="0.25">
      <c r="A42" s="324"/>
      <c r="B42" s="139">
        <v>4</v>
      </c>
      <c r="C42" s="88"/>
      <c r="D42" s="88"/>
      <c r="E42" s="141" t="s">
        <v>373</v>
      </c>
      <c r="G42" s="324"/>
      <c r="H42" s="139">
        <v>4</v>
      </c>
      <c r="I42" s="96"/>
      <c r="J42" s="293"/>
      <c r="K42" s="124"/>
    </row>
    <row r="43" spans="1:11" ht="6" customHeight="1" x14ac:dyDescent="0.25">
      <c r="A43" s="99"/>
      <c r="B43" s="100"/>
      <c r="C43" s="123"/>
      <c r="D43" s="123"/>
      <c r="E43" s="126"/>
      <c r="G43" s="99"/>
      <c r="H43" s="100"/>
      <c r="I43" s="123"/>
      <c r="J43" s="101"/>
      <c r="K43" s="125"/>
    </row>
    <row r="44" spans="1:11" ht="52.2" x14ac:dyDescent="0.25">
      <c r="A44" s="324" t="s">
        <v>1</v>
      </c>
      <c r="B44" s="139">
        <v>1</v>
      </c>
      <c r="C44" s="330" t="s">
        <v>155</v>
      </c>
      <c r="D44" s="330"/>
      <c r="E44" s="292" t="s">
        <v>207</v>
      </c>
      <c r="G44" s="324" t="s">
        <v>1</v>
      </c>
      <c r="H44" s="139">
        <v>1</v>
      </c>
      <c r="I44" s="281" t="s">
        <v>393</v>
      </c>
      <c r="J44" s="148" t="s">
        <v>433</v>
      </c>
      <c r="K44" s="292" t="s">
        <v>290</v>
      </c>
    </row>
    <row r="45" spans="1:11" ht="62.25" customHeight="1" x14ac:dyDescent="0.25">
      <c r="A45" s="324"/>
      <c r="B45" s="139">
        <v>2</v>
      </c>
      <c r="C45" s="148" t="s">
        <v>374</v>
      </c>
      <c r="D45" s="148" t="s">
        <v>431</v>
      </c>
      <c r="E45" s="194" t="s">
        <v>432</v>
      </c>
      <c r="G45" s="324"/>
      <c r="H45" s="139">
        <v>2</v>
      </c>
      <c r="I45" s="148" t="s">
        <v>393</v>
      </c>
      <c r="J45" s="281" t="s">
        <v>392</v>
      </c>
      <c r="K45" s="141" t="s">
        <v>290</v>
      </c>
    </row>
    <row r="46" spans="1:11" ht="42" x14ac:dyDescent="0.25">
      <c r="A46" s="324"/>
      <c r="B46" s="139">
        <v>3</v>
      </c>
      <c r="C46" s="330" t="s">
        <v>153</v>
      </c>
      <c r="D46" s="330"/>
      <c r="E46" s="193" t="s">
        <v>416</v>
      </c>
      <c r="G46" s="324"/>
      <c r="H46" s="139">
        <v>3</v>
      </c>
      <c r="I46" s="295"/>
      <c r="J46" s="185"/>
      <c r="K46" s="296"/>
    </row>
    <row r="47" spans="1:11" ht="6" customHeight="1" x14ac:dyDescent="0.25">
      <c r="A47" s="99"/>
      <c r="B47" s="100"/>
      <c r="C47" s="101"/>
      <c r="D47" s="101"/>
      <c r="E47" s="117"/>
      <c r="G47" s="99"/>
      <c r="H47" s="100"/>
      <c r="I47" s="101"/>
      <c r="J47" s="119"/>
      <c r="K47" s="125"/>
    </row>
    <row r="48" spans="1:11" ht="82.5" customHeight="1" x14ac:dyDescent="0.25">
      <c r="A48" s="324" t="s">
        <v>3</v>
      </c>
      <c r="B48" s="139">
        <v>1</v>
      </c>
      <c r="C48" s="88"/>
      <c r="D48" s="88"/>
      <c r="E48" s="296"/>
      <c r="G48" s="324" t="s">
        <v>3</v>
      </c>
      <c r="H48" s="139">
        <v>1</v>
      </c>
      <c r="I48" s="294"/>
      <c r="J48" s="160" t="s">
        <v>391</v>
      </c>
      <c r="K48" s="292" t="s">
        <v>390</v>
      </c>
    </row>
    <row r="49" spans="1:11" ht="71.25" customHeight="1" x14ac:dyDescent="0.25">
      <c r="A49" s="324"/>
      <c r="B49" s="139">
        <v>2</v>
      </c>
      <c r="C49" s="88"/>
      <c r="D49" s="88"/>
      <c r="E49" s="151" t="s">
        <v>375</v>
      </c>
      <c r="G49" s="324"/>
      <c r="H49" s="139">
        <v>2</v>
      </c>
      <c r="I49" s="160" t="s">
        <v>289</v>
      </c>
      <c r="J49" s="148" t="s">
        <v>478</v>
      </c>
      <c r="K49" s="141" t="s">
        <v>389</v>
      </c>
    </row>
    <row r="50" spans="1:11" ht="34.5" customHeight="1" x14ac:dyDescent="0.25">
      <c r="A50" s="324"/>
      <c r="B50" s="139">
        <v>3</v>
      </c>
      <c r="C50" s="358" t="s">
        <v>170</v>
      </c>
      <c r="D50" s="358"/>
      <c r="E50" s="359"/>
      <c r="G50" s="324"/>
      <c r="H50" s="139">
        <v>3</v>
      </c>
      <c r="I50" s="358" t="s">
        <v>170</v>
      </c>
      <c r="J50" s="358"/>
      <c r="K50" s="359"/>
    </row>
    <row r="51" spans="1:11" ht="34.5" customHeight="1" x14ac:dyDescent="0.25">
      <c r="A51" s="324"/>
      <c r="B51" s="139">
        <v>4</v>
      </c>
      <c r="C51" s="322" t="s">
        <v>223</v>
      </c>
      <c r="D51" s="322"/>
      <c r="E51" s="288"/>
      <c r="G51" s="324"/>
      <c r="H51" s="139">
        <v>4</v>
      </c>
      <c r="I51" s="287"/>
      <c r="J51" s="287"/>
      <c r="K51" s="288"/>
    </row>
    <row r="52" spans="1:11" ht="45" customHeight="1" x14ac:dyDescent="0.25">
      <c r="A52" s="324"/>
      <c r="B52" s="139">
        <v>5</v>
      </c>
      <c r="C52" s="322" t="s">
        <v>223</v>
      </c>
      <c r="D52" s="322"/>
      <c r="E52" s="90"/>
      <c r="G52" s="324"/>
      <c r="H52" s="139">
        <v>5</v>
      </c>
      <c r="I52" s="80"/>
      <c r="J52" s="96"/>
      <c r="K52" s="90"/>
    </row>
    <row r="53" spans="1:11" ht="6" customHeight="1" x14ac:dyDescent="0.25">
      <c r="A53" s="99"/>
      <c r="B53" s="100"/>
      <c r="C53" s="127"/>
      <c r="D53" s="127"/>
      <c r="E53" s="128"/>
      <c r="G53" s="99"/>
      <c r="H53" s="100"/>
      <c r="I53" s="127"/>
      <c r="J53" s="127"/>
      <c r="K53" s="128"/>
    </row>
    <row r="54" spans="1:11" ht="48.75" customHeight="1" x14ac:dyDescent="0.25">
      <c r="A54" s="324" t="s">
        <v>4</v>
      </c>
      <c r="B54" s="139">
        <v>1</v>
      </c>
      <c r="C54" s="88"/>
      <c r="D54" s="88"/>
      <c r="E54" s="151" t="s">
        <v>580</v>
      </c>
      <c r="G54" s="324" t="s">
        <v>4</v>
      </c>
      <c r="H54" s="139">
        <v>1</v>
      </c>
      <c r="I54" s="330" t="s">
        <v>494</v>
      </c>
      <c r="J54" s="330"/>
      <c r="K54" s="292" t="s">
        <v>385</v>
      </c>
    </row>
    <row r="55" spans="1:11" ht="62.25" customHeight="1" x14ac:dyDescent="0.25">
      <c r="A55" s="324"/>
      <c r="B55" s="139">
        <v>2</v>
      </c>
      <c r="C55" s="88"/>
      <c r="D55" s="148" t="s">
        <v>224</v>
      </c>
      <c r="E55" s="193" t="s">
        <v>376</v>
      </c>
      <c r="G55" s="324"/>
      <c r="H55" s="139">
        <v>2</v>
      </c>
      <c r="I55" s="148" t="s">
        <v>388</v>
      </c>
      <c r="J55" s="147" t="s">
        <v>243</v>
      </c>
      <c r="K55" s="141" t="s">
        <v>386</v>
      </c>
    </row>
    <row r="56" spans="1:11" ht="60" customHeight="1" x14ac:dyDescent="0.25">
      <c r="A56" s="324"/>
      <c r="B56" s="139">
        <v>3</v>
      </c>
      <c r="C56" s="330" t="s">
        <v>224</v>
      </c>
      <c r="D56" s="330"/>
      <c r="E56" s="124"/>
      <c r="G56" s="324"/>
      <c r="H56" s="139">
        <v>3</v>
      </c>
      <c r="I56" s="354" t="s">
        <v>387</v>
      </c>
      <c r="J56" s="354"/>
      <c r="K56" s="296"/>
    </row>
    <row r="57" spans="1:11" ht="60" customHeight="1" x14ac:dyDescent="0.25">
      <c r="A57" s="324"/>
      <c r="B57" s="139">
        <v>4</v>
      </c>
      <c r="C57" s="148" t="s">
        <v>224</v>
      </c>
      <c r="D57" s="88"/>
      <c r="E57" s="124"/>
      <c r="G57" s="324"/>
      <c r="H57" s="139">
        <v>4</v>
      </c>
      <c r="I57" s="96"/>
      <c r="J57" s="96"/>
      <c r="K57" s="124"/>
    </row>
    <row r="58" spans="1:11" ht="6" customHeight="1" x14ac:dyDescent="0.25">
      <c r="A58" s="99"/>
      <c r="B58" s="100"/>
      <c r="C58" s="123"/>
      <c r="D58" s="118"/>
      <c r="E58" s="125"/>
      <c r="G58" s="99"/>
      <c r="H58" s="100"/>
      <c r="I58" s="119"/>
      <c r="J58" s="118"/>
      <c r="K58" s="117"/>
    </row>
    <row r="59" spans="1:11" ht="71.25" customHeight="1" x14ac:dyDescent="0.25">
      <c r="A59" s="324" t="s">
        <v>5</v>
      </c>
      <c r="B59" s="139">
        <v>1</v>
      </c>
      <c r="C59" s="148" t="s">
        <v>377</v>
      </c>
      <c r="D59" s="88"/>
      <c r="E59" s="197" t="s">
        <v>381</v>
      </c>
      <c r="G59" s="324" t="s">
        <v>5</v>
      </c>
      <c r="H59" s="139">
        <v>1</v>
      </c>
      <c r="I59" s="284" t="s">
        <v>383</v>
      </c>
      <c r="J59" s="281" t="s">
        <v>384</v>
      </c>
      <c r="K59" s="292" t="s">
        <v>296</v>
      </c>
    </row>
    <row r="60" spans="1:11" ht="60" customHeight="1" x14ac:dyDescent="0.25">
      <c r="A60" s="324"/>
      <c r="B60" s="139">
        <v>2</v>
      </c>
      <c r="C60" s="330" t="s">
        <v>547</v>
      </c>
      <c r="D60" s="330"/>
      <c r="E60" s="194" t="s">
        <v>417</v>
      </c>
      <c r="G60" s="324"/>
      <c r="H60" s="139">
        <v>2</v>
      </c>
      <c r="I60" s="147" t="s">
        <v>382</v>
      </c>
      <c r="J60" s="284" t="s">
        <v>245</v>
      </c>
      <c r="K60" s="141" t="s">
        <v>296</v>
      </c>
    </row>
    <row r="61" spans="1:11" ht="72" customHeight="1" x14ac:dyDescent="0.25">
      <c r="A61" s="324"/>
      <c r="B61" s="139">
        <v>3</v>
      </c>
      <c r="C61" s="88"/>
      <c r="D61" s="148" t="s">
        <v>378</v>
      </c>
      <c r="E61" s="124"/>
      <c r="G61" s="324"/>
      <c r="H61" s="139">
        <v>3</v>
      </c>
      <c r="I61" s="280" t="s">
        <v>132</v>
      </c>
      <c r="J61" s="96"/>
      <c r="K61" s="141" t="s">
        <v>434</v>
      </c>
    </row>
    <row r="62" spans="1:11" ht="6" customHeight="1" x14ac:dyDescent="0.25">
      <c r="A62" s="99"/>
      <c r="B62" s="100"/>
      <c r="C62" s="101"/>
      <c r="D62" s="118"/>
      <c r="E62" s="125"/>
      <c r="G62" s="99"/>
      <c r="H62" s="100"/>
      <c r="I62" s="119"/>
      <c r="J62" s="119"/>
      <c r="K62" s="117"/>
    </row>
    <row r="63" spans="1:11" ht="53.25" customHeight="1" x14ac:dyDescent="0.25">
      <c r="A63" s="324" t="s">
        <v>6</v>
      </c>
      <c r="B63" s="139">
        <v>1</v>
      </c>
      <c r="C63" s="148" t="s">
        <v>184</v>
      </c>
      <c r="D63" s="71"/>
      <c r="E63" s="188" t="s">
        <v>177</v>
      </c>
      <c r="G63" s="324" t="s">
        <v>6</v>
      </c>
      <c r="H63" s="139">
        <v>1</v>
      </c>
      <c r="I63" s="350" t="s">
        <v>191</v>
      </c>
      <c r="J63" s="350"/>
      <c r="K63" s="351"/>
    </row>
    <row r="64" spans="1:11" ht="63" customHeight="1" x14ac:dyDescent="0.25">
      <c r="A64" s="324"/>
      <c r="B64" s="139">
        <v>2</v>
      </c>
      <c r="C64" s="330" t="s">
        <v>184</v>
      </c>
      <c r="D64" s="330"/>
      <c r="E64" s="187" t="s">
        <v>178</v>
      </c>
      <c r="G64" s="324"/>
      <c r="H64" s="139">
        <v>2</v>
      </c>
      <c r="I64" s="350"/>
      <c r="J64" s="350"/>
      <c r="K64" s="351"/>
    </row>
    <row r="65" spans="1:11" ht="35.4" thickBot="1" x14ac:dyDescent="0.3">
      <c r="A65" s="325"/>
      <c r="B65" s="82">
        <v>3</v>
      </c>
      <c r="C65" s="89"/>
      <c r="D65" s="198" t="s">
        <v>184</v>
      </c>
      <c r="E65" s="304"/>
      <c r="G65" s="325"/>
      <c r="H65" s="82">
        <v>3</v>
      </c>
      <c r="I65" s="352"/>
      <c r="J65" s="352"/>
      <c r="K65" s="353"/>
    </row>
  </sheetData>
  <mergeCells count="66">
    <mergeCell ref="G4:H4"/>
    <mergeCell ref="C12:D12"/>
    <mergeCell ref="A1:E2"/>
    <mergeCell ref="C52:D52"/>
    <mergeCell ref="A20:A23"/>
    <mergeCell ref="C10:D10"/>
    <mergeCell ref="A35:E36"/>
    <mergeCell ref="A37:B37"/>
    <mergeCell ref="C17:E17"/>
    <mergeCell ref="A15:A18"/>
    <mergeCell ref="G37:H37"/>
    <mergeCell ref="C22:D22"/>
    <mergeCell ref="C26:D26"/>
    <mergeCell ref="A30:A32"/>
    <mergeCell ref="A25:A28"/>
    <mergeCell ref="C30:E32"/>
    <mergeCell ref="K3:K4"/>
    <mergeCell ref="K37:K38"/>
    <mergeCell ref="G2:K2"/>
    <mergeCell ref="I50:K50"/>
    <mergeCell ref="A10:A13"/>
    <mergeCell ref="G25:G28"/>
    <mergeCell ref="G30:G32"/>
    <mergeCell ref="G20:G23"/>
    <mergeCell ref="G10:G13"/>
    <mergeCell ref="G15:G18"/>
    <mergeCell ref="I41:J41"/>
    <mergeCell ref="I3:J3"/>
    <mergeCell ref="C3:D3"/>
    <mergeCell ref="A4:B4"/>
    <mergeCell ref="A5:A8"/>
    <mergeCell ref="C6:D6"/>
    <mergeCell ref="A63:A65"/>
    <mergeCell ref="C50:E50"/>
    <mergeCell ref="C64:D64"/>
    <mergeCell ref="A48:A52"/>
    <mergeCell ref="A44:A46"/>
    <mergeCell ref="C56:D56"/>
    <mergeCell ref="C51:D51"/>
    <mergeCell ref="A54:A57"/>
    <mergeCell ref="A39:A42"/>
    <mergeCell ref="C40:D40"/>
    <mergeCell ref="C37:D37"/>
    <mergeCell ref="A59:A61"/>
    <mergeCell ref="C44:D44"/>
    <mergeCell ref="G59:G61"/>
    <mergeCell ref="G39:G42"/>
    <mergeCell ref="G54:G57"/>
    <mergeCell ref="C46:D46"/>
    <mergeCell ref="C60:D60"/>
    <mergeCell ref="I63:K65"/>
    <mergeCell ref="I5:J5"/>
    <mergeCell ref="I7:J7"/>
    <mergeCell ref="G35:K36"/>
    <mergeCell ref="I11:J11"/>
    <mergeCell ref="I56:J56"/>
    <mergeCell ref="I54:J54"/>
    <mergeCell ref="I21:J21"/>
    <mergeCell ref="I17:K17"/>
    <mergeCell ref="I30:J32"/>
    <mergeCell ref="I37:J37"/>
    <mergeCell ref="I39:J39"/>
    <mergeCell ref="G5:G8"/>
    <mergeCell ref="G63:G65"/>
    <mergeCell ref="G44:G46"/>
    <mergeCell ref="G48:G52"/>
  </mergeCells>
  <phoneticPr fontId="6" type="noConversion"/>
  <conditionalFormatting sqref="J40">
    <cfRule type="expression" dxfId="5" priority="4" stopIfTrue="1">
      <formula>AZ48&gt;0</formula>
    </cfRule>
  </conditionalFormatting>
  <conditionalFormatting sqref="J40">
    <cfRule type="expression" dxfId="4" priority="3" stopIfTrue="1">
      <formula>AY48&gt;0</formula>
    </cfRule>
  </conditionalFormatting>
  <conditionalFormatting sqref="I6">
    <cfRule type="expression" dxfId="3" priority="2" stopIfTrue="1">
      <formula>AZ14&gt;0</formula>
    </cfRule>
  </conditionalFormatting>
  <conditionalFormatting sqref="I6">
    <cfRule type="expression" dxfId="2" priority="1" stopIfTrue="1">
      <formula>AY14&gt;0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40" zoomScale="55" zoomScaleNormal="55" workbookViewId="0">
      <selection activeCell="C53" sqref="C53"/>
    </sheetView>
  </sheetViews>
  <sheetFormatPr defaultColWidth="9.109375" defaultRowHeight="22.8" x14ac:dyDescent="0.4"/>
  <cols>
    <col min="1" max="1" width="5" style="67" customWidth="1"/>
    <col min="2" max="2" width="5.109375" style="67" customWidth="1"/>
    <col min="3" max="4" width="49.44140625" style="61" customWidth="1"/>
    <col min="5" max="6" width="49.44140625" style="62" customWidth="1"/>
    <col min="7" max="7" width="9.109375" style="61"/>
    <col min="8" max="8" width="4.6640625" style="67" customWidth="1"/>
    <col min="9" max="9" width="4.44140625" style="67" customWidth="1"/>
    <col min="10" max="12" width="45" style="62" customWidth="1"/>
    <col min="13" max="13" width="54.88671875" style="62" customWidth="1"/>
    <col min="14" max="16384" width="9.109375" style="61"/>
  </cols>
  <sheetData>
    <row r="1" spans="1:13" ht="27" customHeight="1" x14ac:dyDescent="0.25">
      <c r="A1" s="364" t="s">
        <v>102</v>
      </c>
      <c r="B1" s="365"/>
      <c r="C1" s="365"/>
      <c r="D1" s="365"/>
      <c r="E1" s="365"/>
      <c r="F1" s="366"/>
      <c r="H1" s="364" t="s">
        <v>102</v>
      </c>
      <c r="I1" s="365"/>
      <c r="J1" s="365"/>
      <c r="K1" s="365"/>
      <c r="L1" s="365"/>
      <c r="M1" s="366"/>
    </row>
    <row r="2" spans="1:13" ht="34.5" customHeight="1" x14ac:dyDescent="0.25">
      <c r="A2" s="184"/>
      <c r="B2" s="135"/>
      <c r="C2" s="379" t="s">
        <v>130</v>
      </c>
      <c r="D2" s="379"/>
      <c r="E2" s="337" t="s">
        <v>216</v>
      </c>
      <c r="F2" s="335"/>
      <c r="H2" s="355"/>
      <c r="I2" s="356"/>
      <c r="J2" s="382" t="s">
        <v>131</v>
      </c>
      <c r="K2" s="382"/>
      <c r="L2" s="382"/>
      <c r="M2" s="335" t="s">
        <v>133</v>
      </c>
    </row>
    <row r="3" spans="1:13" ht="24.75" customHeight="1" x14ac:dyDescent="0.25">
      <c r="A3" s="380"/>
      <c r="B3" s="381"/>
      <c r="C3" s="221" t="s">
        <v>230</v>
      </c>
      <c r="D3" s="221" t="s">
        <v>232</v>
      </c>
      <c r="E3" s="221" t="s">
        <v>123</v>
      </c>
      <c r="F3" s="220" t="s">
        <v>124</v>
      </c>
      <c r="H3" s="355"/>
      <c r="I3" s="356"/>
      <c r="J3" s="230" t="s">
        <v>137</v>
      </c>
      <c r="K3" s="230" t="s">
        <v>214</v>
      </c>
      <c r="L3" s="230" t="s">
        <v>246</v>
      </c>
      <c r="M3" s="335"/>
    </row>
    <row r="4" spans="1:13" ht="67.2" customHeight="1" x14ac:dyDescent="0.25">
      <c r="A4" s="324" t="s">
        <v>14</v>
      </c>
      <c r="B4" s="139">
        <v>1</v>
      </c>
      <c r="C4" s="80"/>
      <c r="D4" s="219" t="s">
        <v>420</v>
      </c>
      <c r="E4" s="80"/>
      <c r="F4" s="90"/>
      <c r="H4" s="324" t="s">
        <v>0</v>
      </c>
      <c r="I4" s="232">
        <v>1</v>
      </c>
      <c r="J4" s="80"/>
      <c r="K4" s="80"/>
      <c r="L4" s="80"/>
      <c r="M4" s="239"/>
    </row>
    <row r="5" spans="1:13" ht="64.2" customHeight="1" x14ac:dyDescent="0.3">
      <c r="A5" s="324"/>
      <c r="B5" s="139">
        <v>2</v>
      </c>
      <c r="C5" s="70"/>
      <c r="D5" s="148" t="s">
        <v>421</v>
      </c>
      <c r="E5" s="70"/>
      <c r="F5" s="83"/>
      <c r="H5" s="324"/>
      <c r="I5" s="139">
        <v>2</v>
      </c>
      <c r="J5" s="80"/>
      <c r="K5" s="80"/>
      <c r="L5" s="59"/>
      <c r="M5" s="239"/>
    </row>
    <row r="6" spans="1:13" ht="52.2" x14ac:dyDescent="0.25">
      <c r="A6" s="324"/>
      <c r="B6" s="139">
        <v>3</v>
      </c>
      <c r="C6" s="81"/>
      <c r="D6" s="204" t="s">
        <v>303</v>
      </c>
      <c r="E6" s="150"/>
      <c r="F6" s="151" t="s">
        <v>298</v>
      </c>
      <c r="H6" s="324"/>
      <c r="I6" s="139">
        <v>3</v>
      </c>
      <c r="J6" s="238"/>
      <c r="K6" s="148" t="s">
        <v>584</v>
      </c>
      <c r="L6" s="233" t="s">
        <v>516</v>
      </c>
      <c r="M6" s="154"/>
    </row>
    <row r="7" spans="1:13" ht="72" customHeight="1" x14ac:dyDescent="0.25">
      <c r="A7" s="324"/>
      <c r="B7" s="139">
        <v>4</v>
      </c>
      <c r="D7" s="223"/>
      <c r="E7" s="323" t="s">
        <v>298</v>
      </c>
      <c r="F7" s="371"/>
      <c r="H7" s="324"/>
      <c r="I7" s="139">
        <v>4</v>
      </c>
      <c r="J7" s="330" t="s">
        <v>458</v>
      </c>
      <c r="K7" s="330"/>
      <c r="L7" s="330"/>
      <c r="M7" s="151" t="s">
        <v>517</v>
      </c>
    </row>
    <row r="8" spans="1:13" ht="52.2" x14ac:dyDescent="0.25">
      <c r="A8" s="324"/>
      <c r="B8" s="139">
        <v>5</v>
      </c>
      <c r="C8" s="159" t="s">
        <v>591</v>
      </c>
      <c r="D8" s="223"/>
      <c r="E8" s="148" t="s">
        <v>298</v>
      </c>
      <c r="F8" s="152"/>
      <c r="H8" s="324"/>
      <c r="I8" s="139">
        <v>5</v>
      </c>
      <c r="J8" s="148" t="s">
        <v>317</v>
      </c>
      <c r="K8" s="148" t="s">
        <v>318</v>
      </c>
      <c r="L8" s="147" t="s">
        <v>319</v>
      </c>
      <c r="M8" s="155" t="s">
        <v>419</v>
      </c>
    </row>
    <row r="9" spans="1:13" ht="62.25" customHeight="1" x14ac:dyDescent="0.3">
      <c r="A9" s="324"/>
      <c r="B9" s="139">
        <v>6</v>
      </c>
      <c r="C9" s="222" t="s">
        <v>471</v>
      </c>
      <c r="D9" s="81"/>
      <c r="E9" s="60"/>
      <c r="F9" s="153"/>
      <c r="H9" s="324"/>
      <c r="I9" s="139">
        <v>6</v>
      </c>
      <c r="J9" s="147" t="s">
        <v>158</v>
      </c>
      <c r="K9" s="59"/>
      <c r="L9" s="59"/>
      <c r="M9" s="153"/>
    </row>
    <row r="10" spans="1:13" s="64" customFormat="1" ht="6" customHeight="1" x14ac:dyDescent="0.25">
      <c r="A10" s="129"/>
      <c r="B10" s="130"/>
      <c r="C10" s="164"/>
      <c r="D10" s="131"/>
      <c r="E10" s="131"/>
      <c r="F10" s="177"/>
      <c r="H10" s="129"/>
      <c r="I10" s="130"/>
      <c r="J10" s="131"/>
      <c r="K10" s="132"/>
      <c r="L10" s="132"/>
      <c r="M10" s="177"/>
    </row>
    <row r="11" spans="1:13" ht="62.25" customHeight="1" x14ac:dyDescent="0.25">
      <c r="A11" s="324" t="s">
        <v>1</v>
      </c>
      <c r="B11" s="139">
        <v>1</v>
      </c>
      <c r="C11" s="222" t="s">
        <v>299</v>
      </c>
      <c r="D11" s="158" t="s">
        <v>301</v>
      </c>
      <c r="E11" s="148" t="s">
        <v>304</v>
      </c>
      <c r="F11" s="152"/>
      <c r="H11" s="324" t="s">
        <v>2</v>
      </c>
      <c r="I11" s="139">
        <v>1</v>
      </c>
      <c r="J11" s="59"/>
      <c r="K11" s="59"/>
      <c r="L11" s="59"/>
      <c r="M11" s="234" t="s">
        <v>320</v>
      </c>
    </row>
    <row r="12" spans="1:13" ht="62.25" customHeight="1" x14ac:dyDescent="0.25">
      <c r="A12" s="324"/>
      <c r="B12" s="139">
        <v>2</v>
      </c>
      <c r="C12" s="147" t="s">
        <v>300</v>
      </c>
      <c r="D12" s="222" t="s">
        <v>302</v>
      </c>
      <c r="E12" s="323" t="s">
        <v>305</v>
      </c>
      <c r="F12" s="371"/>
      <c r="H12" s="324"/>
      <c r="I12" s="139">
        <v>2</v>
      </c>
      <c r="J12" s="59"/>
      <c r="K12" s="59"/>
      <c r="L12" s="59"/>
      <c r="M12" s="151" t="s">
        <v>321</v>
      </c>
    </row>
    <row r="13" spans="1:13" ht="68.25" customHeight="1" x14ac:dyDescent="0.25">
      <c r="A13" s="324"/>
      <c r="B13" s="139">
        <v>3</v>
      </c>
      <c r="C13" s="81"/>
      <c r="D13" s="81"/>
      <c r="E13" s="150"/>
      <c r="F13" s="151" t="s">
        <v>304</v>
      </c>
      <c r="H13" s="324"/>
      <c r="I13" s="139">
        <v>3</v>
      </c>
      <c r="J13" s="147" t="s">
        <v>160</v>
      </c>
      <c r="K13" s="59"/>
      <c r="L13" s="236"/>
      <c r="M13" s="234" t="s">
        <v>322</v>
      </c>
    </row>
    <row r="14" spans="1:13" ht="65.25" customHeight="1" x14ac:dyDescent="0.25">
      <c r="A14" s="324"/>
      <c r="B14" s="139">
        <v>4</v>
      </c>
      <c r="C14" s="185"/>
      <c r="D14" s="185"/>
      <c r="E14" s="59"/>
      <c r="F14" s="154"/>
      <c r="H14" s="324"/>
      <c r="I14" s="139">
        <v>4</v>
      </c>
      <c r="J14" s="330" t="s">
        <v>188</v>
      </c>
      <c r="K14" s="330"/>
      <c r="L14" s="330"/>
      <c r="M14" s="91"/>
    </row>
    <row r="15" spans="1:13" ht="66.75" customHeight="1" x14ac:dyDescent="0.25">
      <c r="A15" s="324"/>
      <c r="B15" s="139">
        <v>5</v>
      </c>
      <c r="C15" s="81"/>
      <c r="D15" s="81"/>
      <c r="E15" s="59"/>
      <c r="F15" s="154"/>
      <c r="H15" s="324"/>
      <c r="I15" s="139">
        <v>5</v>
      </c>
      <c r="J15" s="322" t="s">
        <v>319</v>
      </c>
      <c r="K15" s="322"/>
      <c r="L15" s="322"/>
      <c r="M15" s="91"/>
    </row>
    <row r="16" spans="1:13" ht="68.25" customHeight="1" x14ac:dyDescent="0.3">
      <c r="A16" s="324"/>
      <c r="B16" s="139">
        <v>6</v>
      </c>
      <c r="C16" s="81"/>
      <c r="D16" s="81"/>
      <c r="E16" s="59"/>
      <c r="F16" s="154"/>
      <c r="H16" s="324"/>
      <c r="I16" s="139">
        <v>6</v>
      </c>
      <c r="J16" s="238"/>
      <c r="K16" s="147" t="s">
        <v>140</v>
      </c>
      <c r="L16" s="148" t="s">
        <v>518</v>
      </c>
      <c r="M16" s="153"/>
    </row>
    <row r="17" spans="1:13" s="64" customFormat="1" ht="6" customHeight="1" x14ac:dyDescent="0.25">
      <c r="A17" s="129"/>
      <c r="B17" s="130"/>
      <c r="C17" s="164"/>
      <c r="D17" s="131"/>
      <c r="E17" s="131"/>
      <c r="F17" s="177"/>
      <c r="H17" s="129"/>
      <c r="I17" s="130"/>
      <c r="J17" s="131"/>
      <c r="K17" s="132"/>
      <c r="L17" s="132"/>
      <c r="M17" s="177"/>
    </row>
    <row r="18" spans="1:13" ht="63.75" customHeight="1" x14ac:dyDescent="0.25">
      <c r="A18" s="324" t="s">
        <v>7</v>
      </c>
      <c r="B18" s="139">
        <v>1</v>
      </c>
      <c r="C18" s="81"/>
      <c r="D18" s="81"/>
      <c r="E18" s="59"/>
      <c r="F18" s="154"/>
      <c r="H18" s="324" t="s">
        <v>7</v>
      </c>
      <c r="I18" s="139">
        <v>1</v>
      </c>
      <c r="J18" s="59"/>
      <c r="K18" s="59"/>
      <c r="L18" s="248"/>
      <c r="M18" s="234" t="s">
        <v>484</v>
      </c>
    </row>
    <row r="19" spans="1:13" ht="77.25" customHeight="1" x14ac:dyDescent="0.3">
      <c r="A19" s="324"/>
      <c r="B19" s="139">
        <v>2</v>
      </c>
      <c r="C19" s="81"/>
      <c r="D19" s="81"/>
      <c r="E19" s="60"/>
      <c r="F19" s="153"/>
      <c r="H19" s="324"/>
      <c r="I19" s="139">
        <v>2</v>
      </c>
      <c r="J19" s="148" t="s">
        <v>326</v>
      </c>
      <c r="K19" s="147" t="s">
        <v>324</v>
      </c>
      <c r="L19" s="147" t="s">
        <v>519</v>
      </c>
      <c r="M19" s="151" t="s">
        <v>484</v>
      </c>
    </row>
    <row r="20" spans="1:13" ht="52.2" x14ac:dyDescent="0.25">
      <c r="A20" s="324"/>
      <c r="B20" s="139">
        <v>3</v>
      </c>
      <c r="D20" s="158" t="s">
        <v>306</v>
      </c>
      <c r="E20" s="147" t="s">
        <v>226</v>
      </c>
      <c r="F20" s="154"/>
      <c r="H20" s="324"/>
      <c r="I20" s="139">
        <v>3</v>
      </c>
      <c r="J20" s="330" t="s">
        <v>325</v>
      </c>
      <c r="K20" s="330"/>
      <c r="L20" s="330"/>
      <c r="M20" s="237" t="s">
        <v>327</v>
      </c>
    </row>
    <row r="21" spans="1:13" ht="53.25" customHeight="1" x14ac:dyDescent="0.25">
      <c r="A21" s="324"/>
      <c r="B21" s="139">
        <v>4</v>
      </c>
      <c r="C21" s="322" t="s">
        <v>199</v>
      </c>
      <c r="D21" s="322"/>
      <c r="E21" s="354" t="s">
        <v>307</v>
      </c>
      <c r="F21" s="372"/>
      <c r="H21" s="324"/>
      <c r="I21" s="139">
        <v>4</v>
      </c>
      <c r="J21" s="236"/>
      <c r="K21" s="59"/>
      <c r="L21" s="247" t="s">
        <v>330</v>
      </c>
      <c r="M21" s="239"/>
    </row>
    <row r="22" spans="1:13" ht="67.5" customHeight="1" x14ac:dyDescent="0.3">
      <c r="A22" s="324"/>
      <c r="B22" s="139">
        <v>5</v>
      </c>
      <c r="C22" s="158" t="s">
        <v>306</v>
      </c>
      <c r="E22" s="148" t="s">
        <v>309</v>
      </c>
      <c r="F22" s="141" t="s">
        <v>308</v>
      </c>
      <c r="H22" s="324"/>
      <c r="I22" s="139">
        <v>5</v>
      </c>
      <c r="J22" s="236"/>
      <c r="K22" s="60"/>
      <c r="L22" s="59"/>
      <c r="M22" s="154"/>
    </row>
    <row r="23" spans="1:13" s="64" customFormat="1" ht="6" customHeight="1" x14ac:dyDescent="0.25">
      <c r="A23" s="129"/>
      <c r="B23" s="130"/>
      <c r="C23" s="164"/>
      <c r="D23" s="131"/>
      <c r="E23" s="131"/>
      <c r="F23" s="177"/>
      <c r="H23" s="129"/>
      <c r="I23" s="130"/>
      <c r="J23" s="131"/>
      <c r="K23" s="132"/>
      <c r="L23" s="132"/>
      <c r="M23" s="177"/>
    </row>
    <row r="24" spans="1:13" ht="67.5" customHeight="1" x14ac:dyDescent="0.3">
      <c r="A24" s="324" t="s">
        <v>8</v>
      </c>
      <c r="B24" s="139">
        <v>1</v>
      </c>
      <c r="C24" s="81"/>
      <c r="D24" s="81"/>
      <c r="E24" s="223"/>
      <c r="F24" s="229"/>
      <c r="H24" s="324" t="s">
        <v>8</v>
      </c>
      <c r="I24" s="139">
        <v>1</v>
      </c>
      <c r="J24" s="60"/>
      <c r="K24" s="60"/>
      <c r="L24" s="79"/>
      <c r="M24" s="151" t="s">
        <v>217</v>
      </c>
    </row>
    <row r="25" spans="1:13" ht="50.25" customHeight="1" x14ac:dyDescent="0.3">
      <c r="A25" s="324"/>
      <c r="B25" s="139">
        <v>2</v>
      </c>
      <c r="C25" s="81"/>
      <c r="D25" s="81"/>
      <c r="E25" s="228"/>
      <c r="F25" s="154"/>
      <c r="H25" s="324"/>
      <c r="I25" s="139">
        <v>2</v>
      </c>
      <c r="J25" s="60"/>
      <c r="K25" s="60"/>
      <c r="L25" s="238"/>
      <c r="M25" s="235" t="s">
        <v>328</v>
      </c>
    </row>
    <row r="26" spans="1:13" ht="69.599999999999994" x14ac:dyDescent="0.25">
      <c r="A26" s="324"/>
      <c r="B26" s="139">
        <v>3</v>
      </c>
      <c r="C26" s="148" t="s">
        <v>513</v>
      </c>
      <c r="D26" s="81"/>
      <c r="E26" s="149" t="s">
        <v>187</v>
      </c>
      <c r="F26" s="154"/>
      <c r="H26" s="324"/>
      <c r="I26" s="139">
        <v>3</v>
      </c>
      <c r="J26" s="59"/>
      <c r="K26" s="59"/>
      <c r="M26" s="141" t="s">
        <v>329</v>
      </c>
    </row>
    <row r="27" spans="1:13" ht="63.75" customHeight="1" x14ac:dyDescent="0.25">
      <c r="A27" s="324"/>
      <c r="B27" s="139">
        <v>4</v>
      </c>
      <c r="C27" s="222" t="s">
        <v>473</v>
      </c>
      <c r="D27" s="219" t="s">
        <v>312</v>
      </c>
      <c r="E27" s="148" t="s">
        <v>514</v>
      </c>
      <c r="F27" s="155" t="s">
        <v>187</v>
      </c>
      <c r="H27" s="324"/>
      <c r="I27" s="139">
        <v>4</v>
      </c>
      <c r="J27" s="322" t="s">
        <v>489</v>
      </c>
      <c r="K27" s="322"/>
      <c r="L27" s="322"/>
      <c r="M27" s="91"/>
    </row>
    <row r="28" spans="1:13" ht="63.75" customHeight="1" x14ac:dyDescent="0.25">
      <c r="A28" s="324"/>
      <c r="B28" s="139">
        <v>5</v>
      </c>
      <c r="C28" s="147" t="s">
        <v>474</v>
      </c>
      <c r="D28" s="148" t="s">
        <v>313</v>
      </c>
      <c r="E28" s="323" t="s">
        <v>492</v>
      </c>
      <c r="F28" s="371"/>
      <c r="H28" s="324"/>
      <c r="I28" s="139">
        <v>5</v>
      </c>
      <c r="J28" s="322" t="s">
        <v>490</v>
      </c>
      <c r="K28" s="322"/>
      <c r="L28" s="322"/>
      <c r="M28" s="91"/>
    </row>
    <row r="29" spans="1:13" ht="84.75" customHeight="1" x14ac:dyDescent="0.25">
      <c r="A29" s="324"/>
      <c r="B29" s="139">
        <v>6</v>
      </c>
      <c r="C29" s="81"/>
      <c r="D29" s="228"/>
      <c r="E29" s="150"/>
      <c r="F29" s="151" t="s">
        <v>310</v>
      </c>
      <c r="H29" s="324"/>
      <c r="I29" s="139">
        <v>6</v>
      </c>
      <c r="J29" s="59"/>
      <c r="K29" s="59"/>
      <c r="L29" s="59"/>
      <c r="M29" s="91"/>
    </row>
    <row r="30" spans="1:13" s="64" customFormat="1" ht="6" customHeight="1" x14ac:dyDescent="0.25">
      <c r="A30" s="129"/>
      <c r="B30" s="130"/>
      <c r="C30" s="164"/>
      <c r="D30" s="131"/>
      <c r="E30" s="131"/>
      <c r="F30" s="177"/>
      <c r="H30" s="129"/>
      <c r="I30" s="130"/>
      <c r="J30" s="131"/>
      <c r="K30" s="132"/>
      <c r="L30" s="132"/>
      <c r="M30" s="177"/>
    </row>
    <row r="31" spans="1:13" ht="34.799999999999997" x14ac:dyDescent="0.3">
      <c r="A31" s="324" t="s">
        <v>38</v>
      </c>
      <c r="B31" s="139">
        <v>1</v>
      </c>
      <c r="C31" s="81"/>
      <c r="D31" s="81"/>
      <c r="E31" s="59"/>
      <c r="F31" s="154"/>
      <c r="H31" s="324" t="s">
        <v>9</v>
      </c>
      <c r="I31" s="139">
        <v>1</v>
      </c>
      <c r="J31" s="70"/>
      <c r="K31" s="60"/>
      <c r="L31" s="231" t="s">
        <v>520</v>
      </c>
      <c r="M31" s="234" t="s">
        <v>457</v>
      </c>
    </row>
    <row r="32" spans="1:13" ht="34.799999999999997" x14ac:dyDescent="0.25">
      <c r="A32" s="324"/>
      <c r="B32" s="139">
        <v>2</v>
      </c>
      <c r="C32" s="81"/>
      <c r="D32" s="81"/>
      <c r="E32" s="59"/>
      <c r="F32" s="154"/>
      <c r="H32" s="324"/>
      <c r="I32" s="139">
        <v>2</v>
      </c>
      <c r="J32" s="59"/>
      <c r="K32" s="59"/>
      <c r="L32" s="148" t="s">
        <v>521</v>
      </c>
      <c r="M32" s="151" t="s">
        <v>523</v>
      </c>
    </row>
    <row r="33" spans="1:13" ht="34.799999999999997" x14ac:dyDescent="0.25">
      <c r="A33" s="324"/>
      <c r="B33" s="139">
        <v>3</v>
      </c>
      <c r="C33" s="148" t="s">
        <v>515</v>
      </c>
      <c r="D33" s="81"/>
      <c r="E33" s="59"/>
      <c r="F33" s="154"/>
      <c r="H33" s="324"/>
      <c r="I33" s="139">
        <v>3</v>
      </c>
      <c r="J33" s="59"/>
      <c r="K33" s="238"/>
      <c r="L33" s="148" t="s">
        <v>522</v>
      </c>
      <c r="M33" s="234" t="s">
        <v>333</v>
      </c>
    </row>
    <row r="34" spans="1:13" ht="63" customHeight="1" x14ac:dyDescent="0.25">
      <c r="A34" s="324"/>
      <c r="B34" s="139">
        <v>4</v>
      </c>
      <c r="C34" s="377" t="s">
        <v>170</v>
      </c>
      <c r="D34" s="377"/>
      <c r="E34" s="377"/>
      <c r="F34" s="378"/>
      <c r="H34" s="324"/>
      <c r="I34" s="139">
        <v>4</v>
      </c>
      <c r="J34" s="326" t="s">
        <v>183</v>
      </c>
      <c r="K34" s="326"/>
      <c r="L34" s="326"/>
      <c r="M34" s="327"/>
    </row>
    <row r="35" spans="1:13" ht="60.75" customHeight="1" x14ac:dyDescent="0.25">
      <c r="A35" s="324"/>
      <c r="B35" s="139">
        <v>5</v>
      </c>
      <c r="C35" s="330" t="s">
        <v>315</v>
      </c>
      <c r="D35" s="330"/>
      <c r="E35" s="354" t="s">
        <v>491</v>
      </c>
      <c r="F35" s="372"/>
      <c r="H35" s="324"/>
      <c r="I35" s="139">
        <v>5</v>
      </c>
      <c r="J35" s="233" t="s">
        <v>331</v>
      </c>
      <c r="K35" s="231" t="s">
        <v>524</v>
      </c>
      <c r="L35" s="238"/>
      <c r="M35" s="154"/>
    </row>
    <row r="36" spans="1:13" ht="66" customHeight="1" x14ac:dyDescent="0.25">
      <c r="A36" s="324"/>
      <c r="B36" s="139">
        <v>6</v>
      </c>
      <c r="C36" s="81"/>
      <c r="D36" s="148" t="s">
        <v>316</v>
      </c>
      <c r="E36" s="354" t="s">
        <v>491</v>
      </c>
      <c r="F36" s="372"/>
      <c r="H36" s="324"/>
      <c r="I36" s="139">
        <v>6</v>
      </c>
      <c r="J36" s="147" t="s">
        <v>332</v>
      </c>
      <c r="K36" s="148" t="s">
        <v>524</v>
      </c>
      <c r="L36" s="238"/>
      <c r="M36" s="91"/>
    </row>
    <row r="37" spans="1:13" s="64" customFormat="1" ht="6" customHeight="1" x14ac:dyDescent="0.25">
      <c r="A37" s="129"/>
      <c r="B37" s="130"/>
      <c r="C37" s="164"/>
      <c r="D37" s="131"/>
      <c r="E37" s="131"/>
      <c r="F37" s="177"/>
      <c r="H37" s="129"/>
      <c r="I37" s="130"/>
      <c r="J37" s="131"/>
      <c r="K37" s="132"/>
      <c r="L37" s="132"/>
      <c r="M37" s="177"/>
    </row>
    <row r="38" spans="1:13" ht="35.25" customHeight="1" x14ac:dyDescent="0.25">
      <c r="A38" s="324" t="s">
        <v>6</v>
      </c>
      <c r="B38" s="139">
        <v>1</v>
      </c>
      <c r="C38" s="326" t="s">
        <v>191</v>
      </c>
      <c r="D38" s="326"/>
      <c r="E38" s="326"/>
      <c r="F38" s="327"/>
      <c r="H38" s="324" t="s">
        <v>6</v>
      </c>
      <c r="I38" s="139">
        <v>1</v>
      </c>
      <c r="J38" s="326" t="s">
        <v>191</v>
      </c>
      <c r="K38" s="326"/>
      <c r="L38" s="326"/>
      <c r="M38" s="327"/>
    </row>
    <row r="39" spans="1:13" ht="35.25" customHeight="1" x14ac:dyDescent="0.25">
      <c r="A39" s="324"/>
      <c r="B39" s="139">
        <v>2</v>
      </c>
      <c r="C39" s="326"/>
      <c r="D39" s="326"/>
      <c r="E39" s="326"/>
      <c r="F39" s="327"/>
      <c r="H39" s="324"/>
      <c r="I39" s="139">
        <v>2</v>
      </c>
      <c r="J39" s="326"/>
      <c r="K39" s="326"/>
      <c r="L39" s="326"/>
      <c r="M39" s="327"/>
    </row>
    <row r="40" spans="1:13" ht="50.25" customHeight="1" thickBot="1" x14ac:dyDescent="0.3">
      <c r="A40" s="325"/>
      <c r="B40" s="82">
        <v>3</v>
      </c>
      <c r="C40" s="328"/>
      <c r="D40" s="328"/>
      <c r="E40" s="328"/>
      <c r="F40" s="329"/>
      <c r="H40" s="325"/>
      <c r="I40" s="82">
        <v>3</v>
      </c>
      <c r="J40" s="328"/>
      <c r="K40" s="328"/>
      <c r="L40" s="328"/>
      <c r="M40" s="329"/>
    </row>
    <row r="42" spans="1:13" ht="23.4" thickBot="1" x14ac:dyDescent="0.45"/>
    <row r="43" spans="1:13" s="69" customFormat="1" ht="27.75" customHeight="1" x14ac:dyDescent="0.4">
      <c r="A43" s="364" t="s">
        <v>157</v>
      </c>
      <c r="B43" s="365"/>
      <c r="C43" s="365"/>
      <c r="D43" s="365"/>
      <c r="E43" s="365"/>
      <c r="F43" s="366"/>
      <c r="H43" s="347" t="s">
        <v>167</v>
      </c>
      <c r="I43" s="348"/>
      <c r="J43" s="348"/>
      <c r="K43" s="348"/>
      <c r="L43" s="348"/>
      <c r="M43" s="349"/>
    </row>
    <row r="44" spans="1:13" s="68" customFormat="1" ht="26.25" customHeight="1" x14ac:dyDescent="0.35">
      <c r="A44" s="184"/>
      <c r="B44" s="135"/>
      <c r="C44" s="379" t="s">
        <v>130</v>
      </c>
      <c r="D44" s="379"/>
      <c r="E44" s="337" t="s">
        <v>125</v>
      </c>
      <c r="F44" s="335"/>
      <c r="H44" s="355"/>
      <c r="I44" s="356"/>
      <c r="J44" s="382" t="s">
        <v>131</v>
      </c>
      <c r="K44" s="382"/>
      <c r="L44" s="382"/>
      <c r="M44" s="335" t="s">
        <v>133</v>
      </c>
    </row>
    <row r="45" spans="1:13" s="13" customFormat="1" ht="25.5" customHeight="1" x14ac:dyDescent="0.3">
      <c r="A45" s="184"/>
      <c r="B45" s="135"/>
      <c r="C45" s="256" t="s">
        <v>230</v>
      </c>
      <c r="D45" s="256" t="s">
        <v>232</v>
      </c>
      <c r="E45" s="256" t="s">
        <v>123</v>
      </c>
      <c r="F45" s="257" t="s">
        <v>123</v>
      </c>
      <c r="H45" s="355"/>
      <c r="I45" s="356"/>
      <c r="J45" s="240" t="s">
        <v>137</v>
      </c>
      <c r="K45" s="240" t="s">
        <v>214</v>
      </c>
      <c r="L45" s="240" t="s">
        <v>246</v>
      </c>
      <c r="M45" s="335"/>
    </row>
    <row r="46" spans="1:13" s="13" customFormat="1" ht="54" customHeight="1" x14ac:dyDescent="0.3">
      <c r="A46" s="324" t="s">
        <v>209</v>
      </c>
      <c r="B46" s="135">
        <v>1</v>
      </c>
      <c r="C46" s="256"/>
      <c r="D46" s="258" t="s">
        <v>397</v>
      </c>
      <c r="E46" s="256"/>
      <c r="F46" s="257"/>
      <c r="H46" s="324" t="s">
        <v>209</v>
      </c>
      <c r="I46" s="242">
        <v>1</v>
      </c>
      <c r="J46" s="240"/>
      <c r="K46" s="240"/>
      <c r="L46" s="240"/>
      <c r="M46" s="351" t="s">
        <v>191</v>
      </c>
    </row>
    <row r="47" spans="1:13" ht="34.799999999999997" x14ac:dyDescent="0.3">
      <c r="A47" s="324"/>
      <c r="B47" s="260">
        <v>2</v>
      </c>
      <c r="C47" s="81"/>
      <c r="D47" s="148" t="s">
        <v>459</v>
      </c>
      <c r="E47" s="59"/>
      <c r="F47" s="154"/>
      <c r="H47" s="324"/>
      <c r="I47" s="242">
        <v>2</v>
      </c>
      <c r="J47" s="80"/>
      <c r="K47" s="80"/>
      <c r="L47" s="60"/>
      <c r="M47" s="351"/>
    </row>
    <row r="48" spans="1:13" ht="62.25" customHeight="1" x14ac:dyDescent="0.3">
      <c r="A48" s="324"/>
      <c r="B48" s="139">
        <v>3</v>
      </c>
      <c r="C48" s="264"/>
      <c r="D48" s="159" t="s">
        <v>477</v>
      </c>
      <c r="E48" s="323" t="s">
        <v>298</v>
      </c>
      <c r="F48" s="371"/>
      <c r="H48" s="324"/>
      <c r="I48" s="139">
        <v>3</v>
      </c>
      <c r="J48" s="60"/>
      <c r="K48" s="59"/>
      <c r="L48" s="59"/>
      <c r="M48" s="351"/>
    </row>
    <row r="49" spans="1:13" ht="68.25" customHeight="1" x14ac:dyDescent="0.25">
      <c r="A49" s="324"/>
      <c r="B49" s="139">
        <v>4</v>
      </c>
      <c r="C49" s="148" t="s">
        <v>447</v>
      </c>
      <c r="D49" s="81"/>
      <c r="E49" s="148" t="s">
        <v>298</v>
      </c>
      <c r="F49" s="141" t="s">
        <v>549</v>
      </c>
      <c r="H49" s="324"/>
      <c r="I49" s="139">
        <v>4</v>
      </c>
      <c r="J49" s="330" t="s">
        <v>558</v>
      </c>
      <c r="K49" s="330"/>
      <c r="L49" s="330"/>
      <c r="M49" s="351"/>
    </row>
    <row r="50" spans="1:13" ht="69.599999999999994" x14ac:dyDescent="0.25">
      <c r="A50" s="324"/>
      <c r="B50" s="139">
        <v>5</v>
      </c>
      <c r="C50" s="258" t="s">
        <v>396</v>
      </c>
      <c r="D50" s="81"/>
      <c r="E50" s="59"/>
      <c r="F50" s="151" t="s">
        <v>550</v>
      </c>
      <c r="H50" s="324"/>
      <c r="I50" s="139">
        <v>5</v>
      </c>
      <c r="J50" s="148" t="s">
        <v>435</v>
      </c>
      <c r="K50" s="148" t="s">
        <v>188</v>
      </c>
      <c r="L50" s="148" t="s">
        <v>317</v>
      </c>
      <c r="M50" s="351"/>
    </row>
    <row r="51" spans="1:13" ht="72.75" customHeight="1" x14ac:dyDescent="0.25">
      <c r="A51" s="324"/>
      <c r="B51" s="139">
        <v>6</v>
      </c>
      <c r="C51" s="219" t="s">
        <v>592</v>
      </c>
      <c r="D51" s="81"/>
      <c r="E51" s="59"/>
      <c r="F51" s="154"/>
      <c r="H51" s="324"/>
      <c r="I51" s="139">
        <v>6</v>
      </c>
      <c r="J51" s="330" t="s">
        <v>458</v>
      </c>
      <c r="K51" s="330"/>
      <c r="L51" s="330"/>
      <c r="M51" s="351"/>
    </row>
    <row r="52" spans="1:13" s="64" customFormat="1" ht="6" customHeight="1" x14ac:dyDescent="0.25">
      <c r="A52" s="129"/>
      <c r="B52" s="130"/>
      <c r="C52" s="164"/>
      <c r="D52" s="131"/>
      <c r="E52" s="131"/>
      <c r="F52" s="177"/>
      <c r="H52" s="129"/>
      <c r="I52" s="130"/>
      <c r="J52" s="131"/>
      <c r="K52" s="132"/>
      <c r="L52" s="132"/>
      <c r="M52" s="177"/>
    </row>
    <row r="53" spans="1:13" ht="72.75" customHeight="1" x14ac:dyDescent="0.25">
      <c r="A53" s="324" t="s">
        <v>1</v>
      </c>
      <c r="B53" s="139">
        <v>1</v>
      </c>
      <c r="C53" s="81"/>
      <c r="D53" s="147" t="s">
        <v>469</v>
      </c>
      <c r="E53" s="148" t="s">
        <v>304</v>
      </c>
      <c r="F53" s="154"/>
      <c r="H53" s="324" t="s">
        <v>2</v>
      </c>
      <c r="I53" s="139">
        <v>1</v>
      </c>
      <c r="J53" s="59"/>
      <c r="K53" s="59"/>
      <c r="L53" s="59"/>
      <c r="M53" s="244" t="s">
        <v>436</v>
      </c>
    </row>
    <row r="54" spans="1:13" ht="56.25" customHeight="1" x14ac:dyDescent="0.25">
      <c r="A54" s="324"/>
      <c r="B54" s="139">
        <v>2</v>
      </c>
      <c r="C54" s="81"/>
      <c r="D54" s="204" t="s">
        <v>552</v>
      </c>
      <c r="E54" s="323" t="s">
        <v>305</v>
      </c>
      <c r="F54" s="371"/>
      <c r="H54" s="324"/>
      <c r="I54" s="139">
        <v>2</v>
      </c>
      <c r="J54" s="59"/>
      <c r="K54" s="59"/>
      <c r="L54" s="59"/>
      <c r="M54" s="151" t="s">
        <v>437</v>
      </c>
    </row>
    <row r="55" spans="1:13" ht="52.2" x14ac:dyDescent="0.25">
      <c r="A55" s="324"/>
      <c r="B55" s="139">
        <v>3</v>
      </c>
      <c r="C55" s="147" t="s">
        <v>472</v>
      </c>
      <c r="D55" s="148" t="s">
        <v>470</v>
      </c>
      <c r="E55" s="147" t="s">
        <v>398</v>
      </c>
      <c r="F55" s="151" t="s">
        <v>551</v>
      </c>
      <c r="H55" s="324"/>
      <c r="I55" s="139">
        <v>3</v>
      </c>
      <c r="J55" s="322" t="s">
        <v>559</v>
      </c>
      <c r="K55" s="322"/>
      <c r="L55" s="322"/>
      <c r="M55" s="151" t="s">
        <v>218</v>
      </c>
    </row>
    <row r="56" spans="1:13" ht="53.25" customHeight="1" x14ac:dyDescent="0.25">
      <c r="A56" s="324"/>
      <c r="B56" s="139">
        <v>4</v>
      </c>
      <c r="C56" s="270" t="s">
        <v>553</v>
      </c>
      <c r="D56" s="81"/>
      <c r="E56" s="59"/>
      <c r="F56" s="154"/>
      <c r="H56" s="324"/>
      <c r="I56" s="139">
        <v>4</v>
      </c>
      <c r="J56" s="147" t="s">
        <v>438</v>
      </c>
      <c r="K56" s="147" t="s">
        <v>159</v>
      </c>
      <c r="L56" s="241" t="s">
        <v>323</v>
      </c>
      <c r="M56" s="154"/>
    </row>
    <row r="57" spans="1:13" ht="72.75" customHeight="1" x14ac:dyDescent="0.25">
      <c r="A57" s="324"/>
      <c r="B57" s="139">
        <v>5</v>
      </c>
      <c r="C57" s="147" t="s">
        <v>553</v>
      </c>
      <c r="D57" s="81"/>
      <c r="E57" s="264"/>
      <c r="F57" s="154"/>
      <c r="H57" s="324"/>
      <c r="I57" s="139">
        <v>5</v>
      </c>
      <c r="J57" s="148" t="s">
        <v>561</v>
      </c>
      <c r="K57" s="148" t="s">
        <v>560</v>
      </c>
      <c r="L57" s="59"/>
      <c r="M57" s="154"/>
    </row>
    <row r="58" spans="1:13" x14ac:dyDescent="0.4">
      <c r="A58" s="324"/>
      <c r="B58" s="183">
        <v>6</v>
      </c>
      <c r="C58" s="81"/>
      <c r="D58" s="81"/>
      <c r="E58" s="59"/>
      <c r="F58" s="154"/>
      <c r="H58" s="324"/>
      <c r="I58" s="139">
        <v>6</v>
      </c>
      <c r="J58" s="246"/>
      <c r="K58" s="246"/>
      <c r="L58" s="246"/>
      <c r="M58" s="154"/>
    </row>
    <row r="59" spans="1:13" s="64" customFormat="1" ht="6" customHeight="1" x14ac:dyDescent="0.25">
      <c r="A59" s="129"/>
      <c r="B59" s="130"/>
      <c r="C59" s="164"/>
      <c r="D59" s="131"/>
      <c r="E59" s="131"/>
      <c r="F59" s="177"/>
      <c r="H59" s="129"/>
      <c r="I59" s="130"/>
      <c r="J59" s="131"/>
      <c r="K59" s="132"/>
      <c r="L59" s="132"/>
      <c r="M59" s="177"/>
    </row>
    <row r="60" spans="1:13" ht="52.2" x14ac:dyDescent="0.25">
      <c r="A60" s="324" t="s">
        <v>7</v>
      </c>
      <c r="B60" s="260">
        <v>1</v>
      </c>
      <c r="C60" s="148" t="s">
        <v>451</v>
      </c>
      <c r="D60" s="262" t="s">
        <v>448</v>
      </c>
      <c r="E60" s="59"/>
      <c r="F60" s="152"/>
      <c r="H60" s="324" t="s">
        <v>7</v>
      </c>
      <c r="I60" s="139">
        <v>1</v>
      </c>
      <c r="J60" s="246"/>
      <c r="K60" s="59"/>
      <c r="L60" s="147" t="s">
        <v>480</v>
      </c>
      <c r="M60" s="271" t="s">
        <v>562</v>
      </c>
    </row>
    <row r="61" spans="1:13" ht="52.2" x14ac:dyDescent="0.25">
      <c r="A61" s="324"/>
      <c r="B61" s="139">
        <v>2</v>
      </c>
      <c r="C61" s="270" t="s">
        <v>554</v>
      </c>
      <c r="D61" s="147" t="s">
        <v>399</v>
      </c>
      <c r="E61" s="59"/>
      <c r="F61" s="154"/>
      <c r="H61" s="324"/>
      <c r="I61" s="139">
        <v>2</v>
      </c>
      <c r="J61" s="246"/>
      <c r="K61" s="246"/>
      <c r="L61" s="243" t="s">
        <v>479</v>
      </c>
      <c r="M61" s="151" t="s">
        <v>485</v>
      </c>
    </row>
    <row r="62" spans="1:13" ht="56.25" customHeight="1" x14ac:dyDescent="0.25">
      <c r="A62" s="324"/>
      <c r="B62" s="139">
        <v>3</v>
      </c>
      <c r="C62" s="158" t="s">
        <v>418</v>
      </c>
      <c r="D62" s="148" t="s">
        <v>400</v>
      </c>
      <c r="E62" s="354" t="s">
        <v>307</v>
      </c>
      <c r="F62" s="372"/>
      <c r="H62" s="324"/>
      <c r="I62" s="139">
        <v>3</v>
      </c>
      <c r="J62" s="323" t="s">
        <v>439</v>
      </c>
      <c r="K62" s="323"/>
      <c r="L62" s="323"/>
      <c r="M62" s="154"/>
    </row>
    <row r="63" spans="1:13" ht="77.25" customHeight="1" x14ac:dyDescent="0.25">
      <c r="A63" s="324"/>
      <c r="B63" s="139">
        <v>4</v>
      </c>
      <c r="C63" s="81"/>
      <c r="D63" s="264"/>
      <c r="E63" s="147" t="s">
        <v>401</v>
      </c>
      <c r="F63" s="141" t="s">
        <v>449</v>
      </c>
      <c r="H63" s="324"/>
      <c r="I63" s="139">
        <v>4</v>
      </c>
      <c r="J63" s="269" t="s">
        <v>563</v>
      </c>
      <c r="K63" s="243" t="s">
        <v>423</v>
      </c>
      <c r="L63" s="59"/>
      <c r="M63" s="154"/>
    </row>
    <row r="64" spans="1:13" ht="83.25" customHeight="1" x14ac:dyDescent="0.25">
      <c r="A64" s="324"/>
      <c r="B64" s="139">
        <v>5</v>
      </c>
      <c r="C64" s="81"/>
      <c r="D64" s="264"/>
      <c r="E64" s="354" t="s">
        <v>401</v>
      </c>
      <c r="F64" s="372"/>
      <c r="H64" s="324"/>
      <c r="I64" s="139">
        <v>5</v>
      </c>
      <c r="J64" s="148" t="s">
        <v>440</v>
      </c>
      <c r="K64" s="147" t="s">
        <v>423</v>
      </c>
      <c r="L64" s="59"/>
      <c r="M64" s="154"/>
    </row>
    <row r="65" spans="1:13" s="64" customFormat="1" ht="6" customHeight="1" x14ac:dyDescent="0.25">
      <c r="A65" s="129"/>
      <c r="B65" s="130"/>
      <c r="C65" s="164"/>
      <c r="D65" s="131"/>
      <c r="E65" s="131"/>
      <c r="F65" s="177"/>
      <c r="H65" s="129"/>
      <c r="I65" s="130"/>
      <c r="J65" s="131"/>
      <c r="K65" s="132"/>
      <c r="L65" s="132"/>
      <c r="M65" s="177"/>
    </row>
    <row r="66" spans="1:13" ht="61.5" customHeight="1" x14ac:dyDescent="0.3">
      <c r="A66" s="324" t="s">
        <v>8</v>
      </c>
      <c r="B66" s="260">
        <v>1</v>
      </c>
      <c r="C66" s="147" t="s">
        <v>555</v>
      </c>
      <c r="D66" s="81"/>
      <c r="E66" s="59"/>
      <c r="F66" s="154"/>
      <c r="H66" s="324" t="s">
        <v>8</v>
      </c>
      <c r="I66" s="139">
        <v>1</v>
      </c>
      <c r="J66" s="60"/>
      <c r="K66" s="60"/>
      <c r="L66" s="246"/>
      <c r="M66" s="245" t="s">
        <v>441</v>
      </c>
    </row>
    <row r="67" spans="1:13" ht="34.799999999999997" x14ac:dyDescent="0.3">
      <c r="A67" s="324"/>
      <c r="B67" s="139">
        <v>2</v>
      </c>
      <c r="C67" s="354" t="s">
        <v>556</v>
      </c>
      <c r="D67" s="354"/>
      <c r="E67" s="59"/>
      <c r="F67" s="154"/>
      <c r="H67" s="324"/>
      <c r="I67" s="139">
        <v>2</v>
      </c>
      <c r="J67" s="60"/>
      <c r="K67" s="60"/>
      <c r="L67" s="246"/>
      <c r="M67" s="141" t="s">
        <v>564</v>
      </c>
    </row>
    <row r="68" spans="1:13" ht="54" customHeight="1" x14ac:dyDescent="0.25">
      <c r="A68" s="324"/>
      <c r="B68" s="139">
        <v>3</v>
      </c>
      <c r="C68" s="148" t="s">
        <v>590</v>
      </c>
      <c r="D68" s="147" t="s">
        <v>450</v>
      </c>
      <c r="E68" s="323" t="s">
        <v>311</v>
      </c>
      <c r="F68" s="371"/>
      <c r="H68" s="324"/>
      <c r="I68" s="139">
        <v>3</v>
      </c>
      <c r="J68" s="59"/>
      <c r="K68" s="59"/>
      <c r="L68" s="147" t="s">
        <v>516</v>
      </c>
      <c r="M68" s="271" t="s">
        <v>565</v>
      </c>
    </row>
    <row r="69" spans="1:13" ht="72.75" customHeight="1" x14ac:dyDescent="0.25">
      <c r="A69" s="324"/>
      <c r="B69" s="139">
        <v>4</v>
      </c>
      <c r="C69" s="81"/>
      <c r="D69" s="81"/>
      <c r="E69" s="148" t="s">
        <v>402</v>
      </c>
      <c r="F69" s="151" t="s">
        <v>403</v>
      </c>
      <c r="H69" s="324"/>
      <c r="I69" s="139">
        <v>4</v>
      </c>
      <c r="J69" s="147" t="s">
        <v>445</v>
      </c>
      <c r="K69" s="158" t="s">
        <v>443</v>
      </c>
      <c r="L69" s="147" t="s">
        <v>442</v>
      </c>
      <c r="M69" s="154"/>
    </row>
    <row r="70" spans="1:13" ht="64.5" customHeight="1" x14ac:dyDescent="0.25">
      <c r="A70" s="324"/>
      <c r="B70" s="139">
        <v>5</v>
      </c>
      <c r="C70" s="81"/>
      <c r="D70" s="81"/>
      <c r="E70" s="148" t="s">
        <v>309</v>
      </c>
      <c r="F70" s="151" t="s">
        <v>311</v>
      </c>
      <c r="H70" s="324"/>
      <c r="I70" s="139">
        <v>5</v>
      </c>
      <c r="J70" s="158" t="s">
        <v>537</v>
      </c>
      <c r="K70" s="147" t="s">
        <v>444</v>
      </c>
      <c r="L70" s="246"/>
      <c r="M70" s="154"/>
    </row>
    <row r="71" spans="1:13" s="64" customFormat="1" ht="6" customHeight="1" x14ac:dyDescent="0.25">
      <c r="A71" s="129"/>
      <c r="B71" s="130"/>
      <c r="C71" s="164"/>
      <c r="D71" s="131"/>
      <c r="E71" s="131"/>
      <c r="F71" s="177"/>
      <c r="H71" s="129"/>
      <c r="I71" s="130"/>
      <c r="J71" s="131"/>
      <c r="K71" s="132"/>
      <c r="L71" s="132"/>
      <c r="M71" s="177"/>
    </row>
    <row r="72" spans="1:13" ht="62.25" customHeight="1" x14ac:dyDescent="0.25">
      <c r="A72" s="324" t="s">
        <v>38</v>
      </c>
      <c r="B72" s="139">
        <v>2</v>
      </c>
      <c r="C72" s="81"/>
      <c r="D72" s="81"/>
      <c r="E72" s="59"/>
      <c r="F72" s="154"/>
      <c r="H72" s="324" t="s">
        <v>9</v>
      </c>
      <c r="I72" s="139">
        <v>2</v>
      </c>
      <c r="J72" s="270" t="s">
        <v>566</v>
      </c>
      <c r="K72" s="243" t="s">
        <v>422</v>
      </c>
      <c r="L72" s="59"/>
      <c r="M72" s="154"/>
    </row>
    <row r="73" spans="1:13" ht="61.5" customHeight="1" x14ac:dyDescent="0.25">
      <c r="A73" s="324"/>
      <c r="B73" s="139">
        <v>3</v>
      </c>
      <c r="C73" s="81"/>
      <c r="D73" s="81"/>
      <c r="E73" s="323" t="s">
        <v>557</v>
      </c>
      <c r="F73" s="371"/>
      <c r="H73" s="324"/>
      <c r="I73" s="139">
        <v>3</v>
      </c>
      <c r="J73" s="147" t="s">
        <v>406</v>
      </c>
      <c r="K73" s="147" t="s">
        <v>446</v>
      </c>
      <c r="L73" s="59"/>
      <c r="M73" s="151" t="s">
        <v>567</v>
      </c>
    </row>
    <row r="74" spans="1:13" ht="63" customHeight="1" x14ac:dyDescent="0.25">
      <c r="A74" s="324"/>
      <c r="B74" s="139">
        <v>4</v>
      </c>
      <c r="C74" s="322" t="s">
        <v>186</v>
      </c>
      <c r="D74" s="322"/>
      <c r="E74" s="323" t="s">
        <v>404</v>
      </c>
      <c r="F74" s="371"/>
      <c r="H74" s="324"/>
      <c r="I74" s="139">
        <v>4</v>
      </c>
      <c r="J74" s="354" t="s">
        <v>568</v>
      </c>
      <c r="K74" s="354"/>
      <c r="L74" s="158" t="s">
        <v>330</v>
      </c>
      <c r="M74" s="193" t="s">
        <v>488</v>
      </c>
    </row>
    <row r="75" spans="1:13" ht="72" customHeight="1" x14ac:dyDescent="0.25">
      <c r="A75" s="324"/>
      <c r="B75" s="139">
        <v>5</v>
      </c>
      <c r="C75" s="322" t="s">
        <v>186</v>
      </c>
      <c r="D75" s="322"/>
      <c r="E75" s="375" t="s">
        <v>405</v>
      </c>
      <c r="F75" s="376"/>
      <c r="H75" s="324"/>
      <c r="I75" s="139">
        <v>5</v>
      </c>
      <c r="J75" s="246"/>
      <c r="K75" s="246"/>
      <c r="L75" s="148" t="s">
        <v>208</v>
      </c>
      <c r="M75" s="193" t="s">
        <v>488</v>
      </c>
    </row>
    <row r="76" spans="1:13" ht="56.25" customHeight="1" x14ac:dyDescent="0.25">
      <c r="A76" s="324"/>
      <c r="B76" s="139">
        <v>6</v>
      </c>
      <c r="C76" s="81"/>
      <c r="D76" s="148" t="s">
        <v>314</v>
      </c>
      <c r="E76" s="373"/>
      <c r="F76" s="374"/>
      <c r="H76" s="324"/>
      <c r="I76" s="139">
        <v>6</v>
      </c>
      <c r="J76" s="246"/>
      <c r="K76" s="246"/>
      <c r="L76" s="246"/>
      <c r="M76" s="154"/>
    </row>
    <row r="77" spans="1:13" s="64" customFormat="1" ht="6" customHeight="1" x14ac:dyDescent="0.25">
      <c r="A77" s="129"/>
      <c r="B77" s="130"/>
      <c r="C77" s="164"/>
      <c r="D77" s="131"/>
      <c r="E77" s="131"/>
      <c r="F77" s="177"/>
      <c r="H77" s="129"/>
      <c r="I77" s="130"/>
      <c r="J77" s="131"/>
      <c r="K77" s="132"/>
      <c r="L77" s="132"/>
      <c r="M77" s="177"/>
    </row>
    <row r="78" spans="1:13" ht="55.5" customHeight="1" x14ac:dyDescent="0.25">
      <c r="A78" s="324" t="s">
        <v>6</v>
      </c>
      <c r="B78" s="139">
        <v>1</v>
      </c>
      <c r="C78" s="367" t="s">
        <v>191</v>
      </c>
      <c r="D78" s="367"/>
      <c r="E78" s="367"/>
      <c r="F78" s="368"/>
      <c r="H78" s="324" t="s">
        <v>6</v>
      </c>
      <c r="I78" s="139">
        <v>1</v>
      </c>
      <c r="J78" s="367" t="s">
        <v>191</v>
      </c>
      <c r="K78" s="367"/>
      <c r="L78" s="367"/>
      <c r="M78" s="244" t="s">
        <v>334</v>
      </c>
    </row>
    <row r="79" spans="1:13" ht="50.25" customHeight="1" x14ac:dyDescent="0.25">
      <c r="A79" s="324"/>
      <c r="B79" s="139">
        <v>2</v>
      </c>
      <c r="C79" s="367"/>
      <c r="D79" s="367"/>
      <c r="E79" s="367"/>
      <c r="F79" s="368"/>
      <c r="H79" s="324"/>
      <c r="I79" s="139">
        <v>2</v>
      </c>
      <c r="J79" s="367"/>
      <c r="K79" s="367"/>
      <c r="L79" s="367"/>
      <c r="M79" s="151" t="s">
        <v>334</v>
      </c>
    </row>
    <row r="80" spans="1:13" ht="63.75" customHeight="1" thickBot="1" x14ac:dyDescent="0.45">
      <c r="A80" s="325"/>
      <c r="B80" s="205">
        <v>3</v>
      </c>
      <c r="C80" s="369"/>
      <c r="D80" s="369"/>
      <c r="E80" s="369"/>
      <c r="F80" s="370"/>
      <c r="H80" s="325"/>
      <c r="I80" s="207">
        <v>3</v>
      </c>
      <c r="J80" s="369"/>
      <c r="K80" s="369"/>
      <c r="L80" s="369"/>
      <c r="M80" s="206" t="s">
        <v>333</v>
      </c>
    </row>
  </sheetData>
  <mergeCells count="77">
    <mergeCell ref="J62:L62"/>
    <mergeCell ref="J20:L20"/>
    <mergeCell ref="J15:L15"/>
    <mergeCell ref="J7:L7"/>
    <mergeCell ref="J51:L51"/>
    <mergeCell ref="J55:L55"/>
    <mergeCell ref="H43:M43"/>
    <mergeCell ref="J38:M40"/>
    <mergeCell ref="M44:M45"/>
    <mergeCell ref="H53:H58"/>
    <mergeCell ref="H60:H64"/>
    <mergeCell ref="J49:L49"/>
    <mergeCell ref="H46:H51"/>
    <mergeCell ref="M46:M51"/>
    <mergeCell ref="H1:M1"/>
    <mergeCell ref="H44:I45"/>
    <mergeCell ref="J44:L44"/>
    <mergeCell ref="H18:H22"/>
    <mergeCell ref="H11:H16"/>
    <mergeCell ref="H24:H29"/>
    <mergeCell ref="J2:L2"/>
    <mergeCell ref="H38:H40"/>
    <mergeCell ref="J27:L27"/>
    <mergeCell ref="J28:L28"/>
    <mergeCell ref="H31:H36"/>
    <mergeCell ref="H4:H9"/>
    <mergeCell ref="H2:I3"/>
    <mergeCell ref="J14:L14"/>
    <mergeCell ref="M2:M3"/>
    <mergeCell ref="J34:M34"/>
    <mergeCell ref="A11:A16"/>
    <mergeCell ref="A1:F1"/>
    <mergeCell ref="A3:B3"/>
    <mergeCell ref="C2:D2"/>
    <mergeCell ref="E2:F2"/>
    <mergeCell ref="A4:A9"/>
    <mergeCell ref="E7:F7"/>
    <mergeCell ref="E12:F12"/>
    <mergeCell ref="A46:A51"/>
    <mergeCell ref="A18:A22"/>
    <mergeCell ref="A24:A29"/>
    <mergeCell ref="C21:D21"/>
    <mergeCell ref="E73:F73"/>
    <mergeCell ref="E28:F28"/>
    <mergeCell ref="E21:F21"/>
    <mergeCell ref="A31:A36"/>
    <mergeCell ref="C35:D35"/>
    <mergeCell ref="E35:F35"/>
    <mergeCell ref="E36:F36"/>
    <mergeCell ref="C34:F34"/>
    <mergeCell ref="A38:A40"/>
    <mergeCell ref="C38:F40"/>
    <mergeCell ref="C44:D44"/>
    <mergeCell ref="E48:F48"/>
    <mergeCell ref="J78:L80"/>
    <mergeCell ref="C67:D67"/>
    <mergeCell ref="A72:A76"/>
    <mergeCell ref="A66:A70"/>
    <mergeCell ref="E76:F76"/>
    <mergeCell ref="E75:F75"/>
    <mergeCell ref="E68:F68"/>
    <mergeCell ref="E44:F44"/>
    <mergeCell ref="A43:F43"/>
    <mergeCell ref="A78:A80"/>
    <mergeCell ref="C78:F80"/>
    <mergeCell ref="J74:K74"/>
    <mergeCell ref="H66:H70"/>
    <mergeCell ref="H72:H76"/>
    <mergeCell ref="C75:D75"/>
    <mergeCell ref="A60:A64"/>
    <mergeCell ref="A53:A58"/>
    <mergeCell ref="E54:F54"/>
    <mergeCell ref="E62:F62"/>
    <mergeCell ref="E64:F64"/>
    <mergeCell ref="E74:F74"/>
    <mergeCell ref="C74:D74"/>
    <mergeCell ref="H78:H80"/>
  </mergeCells>
  <phoneticPr fontId="6" type="noConversion"/>
  <conditionalFormatting sqref="E75 F27 E26 L24">
    <cfRule type="expression" dxfId="1" priority="19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="60" zoomScaleNormal="60" workbookViewId="0">
      <selection activeCell="J6" sqref="J6"/>
    </sheetView>
  </sheetViews>
  <sheetFormatPr defaultColWidth="9.109375" defaultRowHeight="22.8" x14ac:dyDescent="0.4"/>
  <cols>
    <col min="1" max="1" width="4.33203125" style="75" customWidth="1"/>
    <col min="2" max="2" width="3.88671875" style="76" customWidth="1"/>
    <col min="3" max="5" width="52" style="65" customWidth="1"/>
    <col min="6" max="6" width="52" style="66" customWidth="1"/>
    <col min="7" max="7" width="9.109375" style="64"/>
    <col min="8" max="8" width="4" style="75" customWidth="1"/>
    <col min="9" max="9" width="3.6640625" style="77" customWidth="1"/>
    <col min="10" max="10" width="56.88671875" style="64" customWidth="1"/>
    <col min="11" max="12" width="59.88671875" style="65" customWidth="1"/>
    <col min="13" max="13" width="45.109375" style="64" customWidth="1"/>
    <col min="14" max="14" width="9.109375" style="64"/>
    <col min="15" max="15" width="39" style="64" customWidth="1"/>
    <col min="16" max="16384" width="9.109375" style="64"/>
  </cols>
  <sheetData>
    <row r="1" spans="1:13" ht="25.5" customHeight="1" x14ac:dyDescent="0.25">
      <c r="A1" s="404" t="s">
        <v>542</v>
      </c>
      <c r="B1" s="405"/>
      <c r="C1" s="405"/>
      <c r="D1" s="405"/>
      <c r="E1" s="405"/>
      <c r="F1" s="406"/>
      <c r="H1" s="404" t="s">
        <v>103</v>
      </c>
      <c r="I1" s="405"/>
      <c r="J1" s="405"/>
      <c r="K1" s="405"/>
      <c r="L1" s="405"/>
      <c r="M1" s="406"/>
    </row>
    <row r="2" spans="1:13" ht="25.5" customHeight="1" x14ac:dyDescent="0.25">
      <c r="A2" s="86"/>
      <c r="B2" s="74"/>
      <c r="C2" s="407" t="s">
        <v>138</v>
      </c>
      <c r="D2" s="407"/>
      <c r="E2" s="407"/>
      <c r="F2" s="408"/>
      <c r="H2" s="86"/>
      <c r="I2" s="74"/>
      <c r="J2" s="429" t="s">
        <v>216</v>
      </c>
      <c r="K2" s="428" t="s">
        <v>130</v>
      </c>
      <c r="L2" s="428"/>
      <c r="M2" s="426" t="s">
        <v>133</v>
      </c>
    </row>
    <row r="3" spans="1:13" ht="32.25" customHeight="1" x14ac:dyDescent="0.25">
      <c r="A3" s="383"/>
      <c r="B3" s="384"/>
      <c r="C3" s="267" t="s">
        <v>137</v>
      </c>
      <c r="D3" s="267" t="s">
        <v>134</v>
      </c>
      <c r="E3" s="267" t="s">
        <v>175</v>
      </c>
      <c r="F3" s="268" t="s">
        <v>215</v>
      </c>
      <c r="H3" s="385"/>
      <c r="I3" s="427"/>
      <c r="J3" s="429"/>
      <c r="K3" s="267" t="s">
        <v>230</v>
      </c>
      <c r="L3" s="267" t="s">
        <v>232</v>
      </c>
      <c r="M3" s="426"/>
    </row>
    <row r="4" spans="1:13" ht="55.5" customHeight="1" x14ac:dyDescent="0.25">
      <c r="A4" s="385" t="s">
        <v>14</v>
      </c>
      <c r="B4" s="78">
        <v>2</v>
      </c>
      <c r="C4" s="84"/>
      <c r="D4" s="84"/>
      <c r="E4" s="84"/>
      <c r="F4" s="175"/>
      <c r="H4" s="385" t="s">
        <v>14</v>
      </c>
      <c r="I4" s="78">
        <v>2</v>
      </c>
      <c r="J4" s="84"/>
      <c r="K4" s="253"/>
      <c r="L4" s="253"/>
      <c r="M4" s="176"/>
    </row>
    <row r="5" spans="1:13" ht="58.5" customHeight="1" x14ac:dyDescent="0.25">
      <c r="A5" s="385"/>
      <c r="B5" s="78">
        <v>3</v>
      </c>
      <c r="C5" s="85"/>
      <c r="D5" s="85"/>
      <c r="E5" s="85"/>
      <c r="F5" s="146" t="s">
        <v>335</v>
      </c>
      <c r="H5" s="385"/>
      <c r="I5" s="78">
        <v>3</v>
      </c>
      <c r="J5" s="85"/>
      <c r="K5" s="73"/>
      <c r="L5" s="73"/>
      <c r="M5" s="144" t="s">
        <v>348</v>
      </c>
    </row>
    <row r="6" spans="1:13" ht="54" customHeight="1" x14ac:dyDescent="0.25">
      <c r="A6" s="385"/>
      <c r="B6" s="78">
        <v>4</v>
      </c>
      <c r="C6" s="386" t="s">
        <v>135</v>
      </c>
      <c r="D6" s="386"/>
      <c r="E6" s="386" t="s">
        <v>336</v>
      </c>
      <c r="F6" s="401"/>
      <c r="H6" s="385"/>
      <c r="I6" s="78">
        <v>4</v>
      </c>
      <c r="J6" s="250" t="s">
        <v>529</v>
      </c>
      <c r="K6" s="400" t="s">
        <v>452</v>
      </c>
      <c r="L6" s="400"/>
      <c r="M6" s="143" t="s">
        <v>348</v>
      </c>
    </row>
    <row r="7" spans="1:13" ht="65.25" customHeight="1" x14ac:dyDescent="0.25">
      <c r="A7" s="385"/>
      <c r="B7" s="78">
        <v>5</v>
      </c>
      <c r="C7" s="386" t="s">
        <v>189</v>
      </c>
      <c r="D7" s="386"/>
      <c r="E7" s="162" t="s">
        <v>337</v>
      </c>
      <c r="F7" s="176"/>
      <c r="H7" s="385"/>
      <c r="I7" s="78">
        <v>5</v>
      </c>
      <c r="J7" s="157" t="s">
        <v>341</v>
      </c>
      <c r="K7" s="162" t="s">
        <v>343</v>
      </c>
      <c r="L7" s="147" t="s">
        <v>528</v>
      </c>
      <c r="M7" s="176"/>
    </row>
    <row r="8" spans="1:13" ht="60.75" customHeight="1" x14ac:dyDescent="0.25">
      <c r="A8" s="385"/>
      <c r="B8" s="78">
        <v>6</v>
      </c>
      <c r="C8" s="162" t="s">
        <v>408</v>
      </c>
      <c r="D8" s="163" t="s">
        <v>189</v>
      </c>
      <c r="E8" s="167"/>
      <c r="F8" s="176"/>
      <c r="H8" s="385"/>
      <c r="I8" s="78">
        <v>6</v>
      </c>
      <c r="J8" s="156" t="s">
        <v>342</v>
      </c>
      <c r="K8" s="147" t="s">
        <v>528</v>
      </c>
      <c r="L8" s="162" t="s">
        <v>343</v>
      </c>
      <c r="M8" s="176"/>
    </row>
    <row r="9" spans="1:13" ht="5.25" customHeight="1" x14ac:dyDescent="0.25">
      <c r="A9" s="129"/>
      <c r="B9" s="130"/>
      <c r="C9" s="164"/>
      <c r="D9" s="131"/>
      <c r="E9" s="131"/>
      <c r="F9" s="177"/>
      <c r="H9" s="129"/>
      <c r="I9" s="130"/>
      <c r="J9" s="131"/>
      <c r="K9" s="131"/>
      <c r="L9" s="131"/>
      <c r="M9" s="177"/>
    </row>
    <row r="10" spans="1:13" ht="48" customHeight="1" x14ac:dyDescent="0.25">
      <c r="A10" s="385" t="s">
        <v>1</v>
      </c>
      <c r="B10" s="78">
        <v>1</v>
      </c>
      <c r="C10" s="85"/>
      <c r="D10" s="73"/>
      <c r="E10" s="85"/>
      <c r="F10" s="180"/>
      <c r="H10" s="385" t="s">
        <v>1</v>
      </c>
      <c r="I10" s="78">
        <v>1</v>
      </c>
      <c r="J10" s="85"/>
      <c r="K10" s="202"/>
      <c r="L10" s="200"/>
      <c r="M10" s="203"/>
    </row>
    <row r="11" spans="1:13" ht="48" customHeight="1" x14ac:dyDescent="0.25">
      <c r="A11" s="385"/>
      <c r="B11" s="78">
        <v>2</v>
      </c>
      <c r="C11" s="85"/>
      <c r="D11" s="73"/>
      <c r="E11" s="85"/>
      <c r="F11" s="180"/>
      <c r="H11" s="385"/>
      <c r="I11" s="78">
        <v>2</v>
      </c>
      <c r="J11" s="85"/>
      <c r="K11" s="202"/>
      <c r="L11" s="200"/>
      <c r="M11" s="203"/>
    </row>
    <row r="12" spans="1:13" ht="34.799999999999997" x14ac:dyDescent="0.25">
      <c r="A12" s="385"/>
      <c r="B12" s="78">
        <v>3</v>
      </c>
      <c r="C12" s="85"/>
      <c r="D12" s="73"/>
      <c r="E12" s="85"/>
      <c r="F12" s="180"/>
      <c r="H12" s="385"/>
      <c r="I12" s="78">
        <v>3</v>
      </c>
      <c r="J12" s="85"/>
      <c r="K12" s="174"/>
      <c r="L12" s="85"/>
      <c r="M12" s="144" t="s">
        <v>539</v>
      </c>
    </row>
    <row r="13" spans="1:13" ht="63" x14ac:dyDescent="0.25">
      <c r="A13" s="385"/>
      <c r="B13" s="78">
        <v>4</v>
      </c>
      <c r="C13" s="162" t="s">
        <v>339</v>
      </c>
      <c r="D13" s="163" t="s">
        <v>135</v>
      </c>
      <c r="E13" s="398" t="s">
        <v>409</v>
      </c>
      <c r="F13" s="399"/>
      <c r="H13" s="385"/>
      <c r="I13" s="78">
        <v>4</v>
      </c>
      <c r="J13" s="250" t="s">
        <v>345</v>
      </c>
      <c r="K13" s="156" t="s">
        <v>236</v>
      </c>
      <c r="L13" s="307" t="s">
        <v>475</v>
      </c>
      <c r="M13" s="146" t="s">
        <v>347</v>
      </c>
    </row>
    <row r="14" spans="1:13" ht="60" customHeight="1" x14ac:dyDescent="0.25">
      <c r="A14" s="385"/>
      <c r="B14" s="78">
        <v>5</v>
      </c>
      <c r="C14" s="386" t="s">
        <v>135</v>
      </c>
      <c r="D14" s="386"/>
      <c r="E14" s="162" t="s">
        <v>525</v>
      </c>
      <c r="F14" s="143" t="s">
        <v>526</v>
      </c>
      <c r="H14" s="385"/>
      <c r="I14" s="78">
        <v>5</v>
      </c>
      <c r="J14" s="157" t="s">
        <v>345</v>
      </c>
      <c r="K14" s="163" t="s">
        <v>237</v>
      </c>
      <c r="L14" s="148" t="s">
        <v>476</v>
      </c>
      <c r="M14" s="143" t="s">
        <v>346</v>
      </c>
    </row>
    <row r="15" spans="1:13" ht="60" customHeight="1" x14ac:dyDescent="0.25">
      <c r="A15" s="385"/>
      <c r="B15" s="78">
        <v>6</v>
      </c>
      <c r="C15" s="167"/>
      <c r="D15" s="174"/>
      <c r="E15" s="174"/>
      <c r="F15" s="176"/>
      <c r="H15" s="385"/>
      <c r="I15" s="78">
        <v>6</v>
      </c>
      <c r="J15" s="167"/>
      <c r="K15" s="163" t="s">
        <v>541</v>
      </c>
      <c r="L15" s="167"/>
      <c r="M15" s="176"/>
    </row>
    <row r="16" spans="1:13" ht="5.25" customHeight="1" x14ac:dyDescent="0.25">
      <c r="A16" s="129"/>
      <c r="B16" s="130"/>
      <c r="C16" s="132"/>
      <c r="D16" s="131"/>
      <c r="E16" s="131"/>
      <c r="F16" s="177"/>
      <c r="H16" s="129"/>
      <c r="I16" s="130"/>
      <c r="J16" s="131"/>
      <c r="K16" s="131"/>
      <c r="L16" s="131"/>
      <c r="M16" s="177"/>
    </row>
    <row r="17" spans="1:13" ht="51" customHeight="1" x14ac:dyDescent="0.25">
      <c r="A17" s="385" t="s">
        <v>28</v>
      </c>
      <c r="B17" s="217">
        <v>1</v>
      </c>
      <c r="C17" s="85"/>
      <c r="D17" s="166"/>
      <c r="E17" s="85"/>
      <c r="F17" s="266"/>
      <c r="H17" s="385" t="s">
        <v>7</v>
      </c>
      <c r="I17" s="78">
        <v>1</v>
      </c>
      <c r="J17" s="85"/>
      <c r="K17" s="200"/>
      <c r="L17" s="308" t="s">
        <v>350</v>
      </c>
      <c r="M17" s="203"/>
    </row>
    <row r="18" spans="1:13" ht="51" customHeight="1" x14ac:dyDescent="0.25">
      <c r="A18" s="385"/>
      <c r="B18" s="78">
        <v>2</v>
      </c>
      <c r="C18" s="85"/>
      <c r="D18" s="166"/>
      <c r="E18" s="85"/>
      <c r="F18" s="216"/>
      <c r="H18" s="385"/>
      <c r="I18" s="78">
        <v>2</v>
      </c>
      <c r="J18" s="85"/>
      <c r="K18" s="200"/>
      <c r="L18" s="163" t="s">
        <v>351</v>
      </c>
      <c r="M18" s="180"/>
    </row>
    <row r="19" spans="1:13" ht="45" x14ac:dyDescent="0.25">
      <c r="A19" s="385"/>
      <c r="B19" s="78">
        <v>3</v>
      </c>
      <c r="C19" s="85"/>
      <c r="D19" s="166"/>
      <c r="E19" s="85"/>
      <c r="F19" s="146" t="s">
        <v>136</v>
      </c>
      <c r="H19" s="385"/>
      <c r="I19" s="78">
        <v>3</v>
      </c>
      <c r="J19" s="85"/>
      <c r="K19" s="165" t="s">
        <v>233</v>
      </c>
      <c r="L19" s="85"/>
      <c r="M19" s="203"/>
    </row>
    <row r="20" spans="1:13" ht="60" customHeight="1" x14ac:dyDescent="0.25">
      <c r="A20" s="385"/>
      <c r="B20" s="78">
        <v>4</v>
      </c>
      <c r="C20" s="163" t="s">
        <v>527</v>
      </c>
      <c r="D20" s="162" t="s">
        <v>408</v>
      </c>
      <c r="E20" s="386" t="s">
        <v>135</v>
      </c>
      <c r="F20" s="401"/>
      <c r="H20" s="385"/>
      <c r="I20" s="78">
        <v>4</v>
      </c>
      <c r="J20" s="250" t="s">
        <v>530</v>
      </c>
      <c r="K20" s="163" t="s">
        <v>532</v>
      </c>
      <c r="L20" s="202"/>
      <c r="M20" s="144" t="s">
        <v>352</v>
      </c>
    </row>
    <row r="21" spans="1:13" ht="60" customHeight="1" x14ac:dyDescent="0.25">
      <c r="A21" s="385"/>
      <c r="B21" s="78">
        <v>5</v>
      </c>
      <c r="C21" s="398" t="s">
        <v>409</v>
      </c>
      <c r="D21" s="398"/>
      <c r="E21" s="163" t="s">
        <v>189</v>
      </c>
      <c r="F21" s="176"/>
      <c r="H21" s="385"/>
      <c r="I21" s="78">
        <v>5</v>
      </c>
      <c r="J21" s="157" t="s">
        <v>349</v>
      </c>
      <c r="K21" s="156" t="s">
        <v>531</v>
      </c>
      <c r="L21" s="202"/>
      <c r="M21" s="145" t="s">
        <v>353</v>
      </c>
    </row>
    <row r="22" spans="1:13" ht="48" customHeight="1" x14ac:dyDescent="0.25">
      <c r="A22" s="385"/>
      <c r="B22" s="78">
        <v>6</v>
      </c>
      <c r="C22" s="174"/>
      <c r="D22" s="85"/>
      <c r="E22" s="85"/>
      <c r="F22" s="176"/>
      <c r="H22" s="385"/>
      <c r="I22" s="78">
        <v>6</v>
      </c>
      <c r="J22" s="85"/>
      <c r="K22" s="251"/>
      <c r="L22" s="200"/>
      <c r="M22" s="146" t="s">
        <v>353</v>
      </c>
    </row>
    <row r="23" spans="1:13" ht="5.25" customHeight="1" x14ac:dyDescent="0.25">
      <c r="A23" s="129"/>
      <c r="B23" s="130"/>
      <c r="C23" s="131"/>
      <c r="D23" s="131"/>
      <c r="E23" s="131"/>
      <c r="F23" s="177"/>
      <c r="H23" s="129"/>
      <c r="I23" s="130"/>
      <c r="J23" s="131"/>
      <c r="K23" s="131"/>
      <c r="L23" s="131"/>
      <c r="M23" s="177"/>
    </row>
    <row r="24" spans="1:13" ht="52.2" x14ac:dyDescent="0.25">
      <c r="A24" s="385" t="s">
        <v>8</v>
      </c>
      <c r="B24" s="78">
        <v>3</v>
      </c>
      <c r="C24" s="167"/>
      <c r="D24" s="162" t="s">
        <v>338</v>
      </c>
      <c r="E24" s="167"/>
      <c r="F24" s="144" t="s">
        <v>340</v>
      </c>
      <c r="H24" s="385" t="s">
        <v>8</v>
      </c>
      <c r="I24" s="78">
        <v>3</v>
      </c>
      <c r="J24" s="73"/>
      <c r="K24" s="163" t="s">
        <v>538</v>
      </c>
      <c r="L24" s="167"/>
      <c r="M24" s="143" t="s">
        <v>356</v>
      </c>
    </row>
    <row r="25" spans="1:13" ht="62.25" customHeight="1" x14ac:dyDescent="0.25">
      <c r="A25" s="385"/>
      <c r="B25" s="78">
        <v>4</v>
      </c>
      <c r="C25" s="398" t="s">
        <v>247</v>
      </c>
      <c r="D25" s="398"/>
      <c r="E25" s="398"/>
      <c r="F25" s="143" t="s">
        <v>190</v>
      </c>
      <c r="H25" s="385"/>
      <c r="I25" s="78">
        <v>4</v>
      </c>
      <c r="J25" s="157" t="s">
        <v>533</v>
      </c>
      <c r="K25" s="147" t="s">
        <v>344</v>
      </c>
      <c r="L25" s="254"/>
      <c r="M25" s="144" t="s">
        <v>356</v>
      </c>
    </row>
    <row r="26" spans="1:13" ht="60.75" customHeight="1" x14ac:dyDescent="0.25">
      <c r="A26" s="385"/>
      <c r="B26" s="78">
        <v>5</v>
      </c>
      <c r="C26" s="162" t="s">
        <v>339</v>
      </c>
      <c r="D26" s="167"/>
      <c r="E26" s="386" t="s">
        <v>135</v>
      </c>
      <c r="F26" s="401"/>
      <c r="H26" s="385"/>
      <c r="I26" s="78">
        <v>5</v>
      </c>
      <c r="J26" s="250" t="s">
        <v>534</v>
      </c>
      <c r="K26" s="354" t="s">
        <v>354</v>
      </c>
      <c r="L26" s="354"/>
      <c r="M26" s="143" t="s">
        <v>356</v>
      </c>
    </row>
    <row r="27" spans="1:13" ht="60" customHeight="1" x14ac:dyDescent="0.25">
      <c r="A27" s="385"/>
      <c r="B27" s="78">
        <v>6</v>
      </c>
      <c r="C27" s="181"/>
      <c r="D27" s="181"/>
      <c r="E27" s="163" t="s">
        <v>136</v>
      </c>
      <c r="F27" s="182"/>
      <c r="H27" s="385"/>
      <c r="I27" s="78">
        <v>6</v>
      </c>
      <c r="J27" s="167"/>
      <c r="K27" s="254"/>
      <c r="L27" s="147" t="s">
        <v>355</v>
      </c>
      <c r="M27" s="180"/>
    </row>
    <row r="28" spans="1:13" ht="5.25" customHeight="1" x14ac:dyDescent="0.25">
      <c r="A28" s="129"/>
      <c r="B28" s="130"/>
      <c r="C28" s="132"/>
      <c r="D28" s="132"/>
      <c r="E28" s="132"/>
      <c r="F28" s="177"/>
      <c r="H28" s="129"/>
      <c r="I28" s="130"/>
      <c r="J28" s="131"/>
      <c r="K28" s="131"/>
      <c r="L28" s="131"/>
      <c r="M28" s="179"/>
    </row>
    <row r="29" spans="1:13" x14ac:dyDescent="0.25">
      <c r="A29" s="385" t="s">
        <v>9</v>
      </c>
      <c r="B29" s="78">
        <v>1</v>
      </c>
      <c r="C29" s="85"/>
      <c r="D29" s="85"/>
      <c r="E29" s="85"/>
      <c r="F29" s="176"/>
      <c r="H29" s="385" t="s">
        <v>9</v>
      </c>
      <c r="I29" s="78">
        <v>1</v>
      </c>
      <c r="J29" s="85"/>
      <c r="K29" s="174"/>
      <c r="L29" s="85"/>
      <c r="M29" s="176"/>
    </row>
    <row r="30" spans="1:13" x14ac:dyDescent="0.25">
      <c r="A30" s="385"/>
      <c r="B30" s="78">
        <v>2</v>
      </c>
      <c r="C30" s="85"/>
      <c r="D30" s="85"/>
      <c r="E30" s="85"/>
      <c r="F30" s="176"/>
      <c r="H30" s="385"/>
      <c r="I30" s="78">
        <v>2</v>
      </c>
      <c r="J30" s="85"/>
      <c r="K30" s="174"/>
      <c r="L30" s="167"/>
      <c r="M30" s="176"/>
    </row>
    <row r="31" spans="1:13" ht="40.5" customHeight="1" x14ac:dyDescent="0.25">
      <c r="A31" s="385"/>
      <c r="B31" s="78">
        <v>3</v>
      </c>
      <c r="C31" s="386" t="s">
        <v>407</v>
      </c>
      <c r="D31" s="386"/>
      <c r="E31" s="162" t="s">
        <v>200</v>
      </c>
      <c r="F31" s="143" t="s">
        <v>202</v>
      </c>
      <c r="H31" s="385"/>
      <c r="I31" s="78">
        <v>3</v>
      </c>
      <c r="J31" s="85"/>
      <c r="K31" s="85"/>
      <c r="L31" s="148" t="s">
        <v>454</v>
      </c>
      <c r="M31" s="176"/>
    </row>
    <row r="32" spans="1:13" ht="57.75" customHeight="1" x14ac:dyDescent="0.25">
      <c r="A32" s="385"/>
      <c r="B32" s="78">
        <v>4</v>
      </c>
      <c r="C32" s="163" t="s">
        <v>135</v>
      </c>
      <c r="D32" s="162" t="s">
        <v>201</v>
      </c>
      <c r="E32" s="386" t="s">
        <v>336</v>
      </c>
      <c r="F32" s="401"/>
      <c r="H32" s="385"/>
      <c r="I32" s="78">
        <v>4</v>
      </c>
      <c r="J32" s="156" t="s">
        <v>342</v>
      </c>
      <c r="K32" s="200"/>
      <c r="L32" s="165" t="s">
        <v>234</v>
      </c>
      <c r="M32" s="176"/>
    </row>
    <row r="33" spans="1:13" ht="59.25" customHeight="1" x14ac:dyDescent="0.25">
      <c r="A33" s="385"/>
      <c r="B33" s="78">
        <v>5</v>
      </c>
      <c r="C33" s="409"/>
      <c r="D33" s="409"/>
      <c r="E33" s="85"/>
      <c r="F33" s="176"/>
      <c r="H33" s="385"/>
      <c r="I33" s="78">
        <v>5</v>
      </c>
      <c r="J33" s="157" t="s">
        <v>342</v>
      </c>
      <c r="K33" s="85"/>
      <c r="L33" s="249"/>
      <c r="M33" s="176"/>
    </row>
    <row r="34" spans="1:13" ht="58.5" customHeight="1" x14ac:dyDescent="0.25">
      <c r="A34" s="385"/>
      <c r="B34" s="78">
        <v>6</v>
      </c>
      <c r="C34" s="85"/>
      <c r="D34" s="85"/>
      <c r="E34" s="409"/>
      <c r="F34" s="410"/>
      <c r="H34" s="385"/>
      <c r="I34" s="78">
        <v>6</v>
      </c>
      <c r="J34" s="167"/>
      <c r="K34" s="85"/>
      <c r="L34" s="200"/>
      <c r="M34" s="176"/>
    </row>
    <row r="35" spans="1:13" ht="5.25" customHeight="1" x14ac:dyDescent="0.25">
      <c r="A35" s="129"/>
      <c r="B35" s="130"/>
      <c r="C35" s="131"/>
      <c r="D35" s="132"/>
      <c r="E35" s="132"/>
      <c r="F35" s="177"/>
      <c r="H35" s="129"/>
      <c r="I35" s="130"/>
      <c r="J35" s="131"/>
      <c r="K35" s="132"/>
      <c r="L35" s="132"/>
      <c r="M35" s="179"/>
    </row>
    <row r="36" spans="1:13" ht="109.5" customHeight="1" thickBot="1" x14ac:dyDescent="0.3">
      <c r="A36" s="252" t="s">
        <v>34</v>
      </c>
      <c r="B36" s="87">
        <v>1</v>
      </c>
      <c r="C36" s="389" t="s">
        <v>191</v>
      </c>
      <c r="D36" s="389"/>
      <c r="E36" s="389"/>
      <c r="F36" s="390"/>
      <c r="H36" s="252" t="s">
        <v>6</v>
      </c>
      <c r="I36" s="87">
        <v>1</v>
      </c>
      <c r="J36" s="420" t="s">
        <v>191</v>
      </c>
      <c r="K36" s="420"/>
      <c r="L36" s="420"/>
      <c r="M36" s="421"/>
    </row>
    <row r="37" spans="1:13" x14ac:dyDescent="0.25">
      <c r="A37" s="77"/>
      <c r="B37" s="77"/>
      <c r="C37" s="66"/>
      <c r="D37" s="66"/>
      <c r="E37" s="66"/>
      <c r="H37" s="77"/>
      <c r="J37" s="66"/>
      <c r="K37" s="66"/>
      <c r="L37" s="66"/>
      <c r="M37" s="66"/>
    </row>
    <row r="38" spans="1:13" ht="30.75" customHeight="1" thickBot="1" x14ac:dyDescent="0.3">
      <c r="A38" s="77"/>
      <c r="B38" s="77"/>
      <c r="C38" s="66"/>
      <c r="D38" s="66"/>
      <c r="E38" s="66"/>
      <c r="H38" s="77"/>
      <c r="J38" s="66"/>
      <c r="K38" s="66"/>
      <c r="L38" s="66"/>
      <c r="M38" s="66"/>
    </row>
    <row r="39" spans="1:13" ht="24.75" customHeight="1" x14ac:dyDescent="0.25">
      <c r="A39" s="391" t="s">
        <v>163</v>
      </c>
      <c r="B39" s="392"/>
      <c r="C39" s="392"/>
      <c r="D39" s="392"/>
      <c r="E39" s="392"/>
      <c r="F39" s="393"/>
      <c r="H39" s="394" t="s">
        <v>161</v>
      </c>
      <c r="I39" s="395"/>
      <c r="J39" s="395"/>
      <c r="K39" s="395"/>
      <c r="L39" s="395"/>
      <c r="M39" s="396"/>
    </row>
    <row r="40" spans="1:13" x14ac:dyDescent="0.25">
      <c r="A40" s="86"/>
      <c r="B40" s="74"/>
      <c r="C40" s="387" t="s">
        <v>138</v>
      </c>
      <c r="D40" s="387"/>
      <c r="E40" s="387"/>
      <c r="F40" s="388"/>
      <c r="H40" s="86"/>
      <c r="I40" s="74"/>
      <c r="J40" s="227" t="s">
        <v>216</v>
      </c>
      <c r="K40" s="430" t="s">
        <v>130</v>
      </c>
      <c r="L40" s="430"/>
      <c r="M40" s="397" t="s">
        <v>133</v>
      </c>
    </row>
    <row r="41" spans="1:13" x14ac:dyDescent="0.25">
      <c r="A41" s="383"/>
      <c r="B41" s="384"/>
      <c r="C41" s="227" t="s">
        <v>137</v>
      </c>
      <c r="D41" s="227" t="s">
        <v>134</v>
      </c>
      <c r="E41" s="227" t="s">
        <v>175</v>
      </c>
      <c r="F41" s="225" t="s">
        <v>215</v>
      </c>
      <c r="H41" s="385"/>
      <c r="I41" s="427"/>
      <c r="J41" s="227" t="s">
        <v>123</v>
      </c>
      <c r="K41" s="221" t="s">
        <v>230</v>
      </c>
      <c r="L41" s="221" t="s">
        <v>232</v>
      </c>
      <c r="M41" s="397"/>
    </row>
    <row r="42" spans="1:13" x14ac:dyDescent="0.25">
      <c r="A42" s="385" t="s">
        <v>0</v>
      </c>
      <c r="B42" s="78">
        <v>1</v>
      </c>
      <c r="C42" s="84"/>
      <c r="D42" s="84"/>
      <c r="E42" s="84"/>
      <c r="F42" s="175"/>
      <c r="H42" s="385" t="s">
        <v>14</v>
      </c>
      <c r="I42" s="78">
        <v>1</v>
      </c>
      <c r="J42" s="84"/>
      <c r="K42" s="226"/>
      <c r="L42" s="226"/>
      <c r="M42" s="176"/>
    </row>
    <row r="43" spans="1:13" x14ac:dyDescent="0.25">
      <c r="A43" s="385"/>
      <c r="B43" s="78">
        <v>2</v>
      </c>
      <c r="C43" s="84"/>
      <c r="D43" s="84"/>
      <c r="E43" s="84"/>
      <c r="F43" s="175"/>
      <c r="H43" s="385"/>
      <c r="I43" s="78">
        <v>2</v>
      </c>
      <c r="J43" s="84"/>
      <c r="K43" s="226"/>
      <c r="L43" s="226"/>
      <c r="M43" s="176"/>
    </row>
    <row r="44" spans="1:13" ht="69" customHeight="1" x14ac:dyDescent="0.25">
      <c r="A44" s="385"/>
      <c r="B44" s="78">
        <v>3</v>
      </c>
      <c r="C44" s="85"/>
      <c r="D44" s="85"/>
      <c r="E44" s="85"/>
      <c r="F44" s="146" t="s">
        <v>569</v>
      </c>
      <c r="H44" s="385"/>
      <c r="I44" s="78">
        <v>3</v>
      </c>
      <c r="J44" s="85"/>
      <c r="K44" s="167"/>
      <c r="L44" s="167"/>
      <c r="M44" s="144" t="s">
        <v>540</v>
      </c>
    </row>
    <row r="45" spans="1:13" ht="54" customHeight="1" x14ac:dyDescent="0.25">
      <c r="A45" s="385"/>
      <c r="B45" s="78">
        <v>4</v>
      </c>
      <c r="C45" s="386" t="s">
        <v>135</v>
      </c>
      <c r="D45" s="386"/>
      <c r="E45" s="402" t="s">
        <v>410</v>
      </c>
      <c r="F45" s="403"/>
      <c r="H45" s="385"/>
      <c r="I45" s="78">
        <v>4</v>
      </c>
      <c r="J45" s="272" t="s">
        <v>570</v>
      </c>
      <c r="K45" s="400" t="s">
        <v>452</v>
      </c>
      <c r="L45" s="400"/>
      <c r="M45" s="143" t="s">
        <v>540</v>
      </c>
    </row>
    <row r="46" spans="1:13" ht="62.25" customHeight="1" x14ac:dyDescent="0.25">
      <c r="A46" s="385"/>
      <c r="B46" s="78">
        <v>5</v>
      </c>
      <c r="C46" s="386" t="s">
        <v>189</v>
      </c>
      <c r="D46" s="386"/>
      <c r="E46" s="162" t="s">
        <v>408</v>
      </c>
      <c r="F46" s="176"/>
      <c r="H46" s="385"/>
      <c r="I46" s="78">
        <v>5</v>
      </c>
      <c r="J46" s="163" t="s">
        <v>341</v>
      </c>
      <c r="K46" s="162" t="s">
        <v>343</v>
      </c>
      <c r="L46" s="147" t="s">
        <v>415</v>
      </c>
      <c r="M46" s="176"/>
    </row>
    <row r="47" spans="1:13" ht="74.25" customHeight="1" x14ac:dyDescent="0.25">
      <c r="A47" s="385"/>
      <c r="B47" s="78">
        <v>6</v>
      </c>
      <c r="C47" s="162" t="s">
        <v>408</v>
      </c>
      <c r="D47" s="163" t="s">
        <v>189</v>
      </c>
      <c r="E47" s="167"/>
      <c r="F47" s="176"/>
      <c r="H47" s="385"/>
      <c r="I47" s="78">
        <v>6</v>
      </c>
      <c r="J47" s="163" t="s">
        <v>342</v>
      </c>
      <c r="K47" s="147" t="s">
        <v>415</v>
      </c>
      <c r="L47" s="162" t="s">
        <v>343</v>
      </c>
      <c r="M47" s="176"/>
    </row>
    <row r="48" spans="1:13" ht="6" customHeight="1" x14ac:dyDescent="0.25">
      <c r="A48" s="129"/>
      <c r="B48" s="130"/>
      <c r="C48" s="131"/>
      <c r="D48" s="131"/>
      <c r="E48" s="131"/>
      <c r="F48" s="177"/>
      <c r="H48" s="129"/>
      <c r="I48" s="130"/>
      <c r="J48" s="131"/>
      <c r="K48" s="131"/>
      <c r="L48" s="131"/>
      <c r="M48" s="177"/>
    </row>
    <row r="49" spans="1:13" x14ac:dyDescent="0.25">
      <c r="A49" s="385" t="s">
        <v>1</v>
      </c>
      <c r="B49" s="78">
        <v>1</v>
      </c>
      <c r="C49" s="73"/>
      <c r="D49" s="73"/>
      <c r="E49" s="73"/>
      <c r="F49" s="178"/>
      <c r="H49" s="385" t="s">
        <v>162</v>
      </c>
      <c r="I49" s="78">
        <v>1</v>
      </c>
      <c r="J49" s="167"/>
      <c r="K49" s="167"/>
      <c r="L49" s="167"/>
      <c r="M49" s="176"/>
    </row>
    <row r="50" spans="1:13" x14ac:dyDescent="0.25">
      <c r="A50" s="385"/>
      <c r="B50" s="78">
        <v>2</v>
      </c>
      <c r="C50" s="85"/>
      <c r="D50" s="73"/>
      <c r="E50" s="73"/>
      <c r="F50" s="178"/>
      <c r="H50" s="385"/>
      <c r="I50" s="78">
        <v>2</v>
      </c>
      <c r="J50" s="85"/>
      <c r="K50" s="85"/>
      <c r="L50" s="85"/>
      <c r="M50" s="176"/>
    </row>
    <row r="51" spans="1:13" ht="52.2" x14ac:dyDescent="0.25">
      <c r="A51" s="385"/>
      <c r="B51" s="78">
        <v>3</v>
      </c>
      <c r="C51" s="85"/>
      <c r="D51" s="73"/>
      <c r="E51" s="85"/>
      <c r="F51" s="176"/>
      <c r="H51" s="385"/>
      <c r="I51" s="78">
        <v>3</v>
      </c>
      <c r="J51" s="85"/>
      <c r="K51" s="163" t="s">
        <v>414</v>
      </c>
      <c r="L51" s="200"/>
      <c r="M51" s="144" t="s">
        <v>352</v>
      </c>
    </row>
    <row r="52" spans="1:13" ht="69" customHeight="1" x14ac:dyDescent="0.25">
      <c r="A52" s="385"/>
      <c r="B52" s="78">
        <v>4</v>
      </c>
      <c r="C52" s="162" t="s">
        <v>200</v>
      </c>
      <c r="D52" s="163" t="s">
        <v>136</v>
      </c>
      <c r="E52" s="398" t="s">
        <v>409</v>
      </c>
      <c r="F52" s="399"/>
      <c r="H52" s="385"/>
      <c r="I52" s="78">
        <v>4</v>
      </c>
      <c r="J52" s="224" t="s">
        <v>345</v>
      </c>
      <c r="K52" s="156" t="s">
        <v>236</v>
      </c>
      <c r="L52" s="148" t="s">
        <v>571</v>
      </c>
      <c r="M52" s="145" t="s">
        <v>353</v>
      </c>
    </row>
    <row r="53" spans="1:13" ht="69" customHeight="1" x14ac:dyDescent="0.25">
      <c r="A53" s="385"/>
      <c r="B53" s="78">
        <v>5</v>
      </c>
      <c r="C53" s="386" t="s">
        <v>135</v>
      </c>
      <c r="D53" s="386"/>
      <c r="E53" s="162" t="s">
        <v>200</v>
      </c>
      <c r="F53" s="143" t="s">
        <v>526</v>
      </c>
      <c r="H53" s="385"/>
      <c r="I53" s="78">
        <v>5</v>
      </c>
      <c r="J53" s="157" t="s">
        <v>345</v>
      </c>
      <c r="K53" s="163" t="s">
        <v>237</v>
      </c>
      <c r="L53" s="219" t="s">
        <v>453</v>
      </c>
      <c r="M53" s="146" t="s">
        <v>353</v>
      </c>
    </row>
    <row r="54" spans="1:13" x14ac:dyDescent="0.25">
      <c r="A54" s="385"/>
      <c r="B54" s="78">
        <v>6</v>
      </c>
      <c r="C54" s="85"/>
      <c r="D54" s="85"/>
      <c r="E54" s="167"/>
      <c r="F54" s="176"/>
      <c r="H54" s="385"/>
      <c r="I54" s="78">
        <v>6</v>
      </c>
      <c r="J54" s="85"/>
      <c r="K54" s="200"/>
      <c r="L54" s="223"/>
      <c r="M54" s="176"/>
    </row>
    <row r="55" spans="1:13" ht="6" customHeight="1" x14ac:dyDescent="0.25">
      <c r="A55" s="129"/>
      <c r="B55" s="130"/>
      <c r="C55" s="132"/>
      <c r="D55" s="131"/>
      <c r="E55" s="131"/>
      <c r="F55" s="179"/>
      <c r="H55" s="129"/>
      <c r="I55" s="130"/>
      <c r="J55" s="132"/>
      <c r="K55" s="132"/>
      <c r="L55" s="132"/>
      <c r="M55" s="179"/>
    </row>
    <row r="56" spans="1:13" ht="45.75" customHeight="1" x14ac:dyDescent="0.25">
      <c r="A56" s="385" t="s">
        <v>7</v>
      </c>
      <c r="B56" s="78">
        <v>2</v>
      </c>
      <c r="C56" s="166"/>
      <c r="D56" s="166"/>
      <c r="E56" s="166"/>
      <c r="F56" s="176"/>
      <c r="H56" s="385" t="s">
        <v>7</v>
      </c>
      <c r="I56" s="78">
        <v>2</v>
      </c>
      <c r="J56" s="167"/>
      <c r="K56" s="85"/>
      <c r="L56" s="174"/>
      <c r="M56" s="176"/>
    </row>
    <row r="57" spans="1:13" ht="64.5" customHeight="1" x14ac:dyDescent="0.25">
      <c r="A57" s="385"/>
      <c r="B57" s="78">
        <v>3</v>
      </c>
      <c r="C57" s="85"/>
      <c r="D57" s="166"/>
      <c r="E57" s="85"/>
      <c r="F57" s="146" t="s">
        <v>136</v>
      </c>
      <c r="H57" s="385"/>
      <c r="I57" s="78">
        <v>3</v>
      </c>
      <c r="J57" s="85"/>
      <c r="K57" s="200"/>
      <c r="L57" s="174"/>
      <c r="M57" s="273" t="s">
        <v>572</v>
      </c>
    </row>
    <row r="58" spans="1:13" ht="60.75" customHeight="1" x14ac:dyDescent="0.25">
      <c r="A58" s="385"/>
      <c r="B58" s="78">
        <v>4</v>
      </c>
      <c r="C58" s="85"/>
      <c r="D58" s="162" t="s">
        <v>408</v>
      </c>
      <c r="E58" s="386" t="s">
        <v>135</v>
      </c>
      <c r="F58" s="401"/>
      <c r="H58" s="385"/>
      <c r="I58" s="78">
        <v>4</v>
      </c>
      <c r="J58" s="85"/>
      <c r="K58" s="165" t="s">
        <v>233</v>
      </c>
      <c r="L58" s="200"/>
      <c r="M58" s="146" t="s">
        <v>353</v>
      </c>
    </row>
    <row r="59" spans="1:13" ht="57.75" customHeight="1" x14ac:dyDescent="0.25">
      <c r="A59" s="385"/>
      <c r="B59" s="78">
        <v>5</v>
      </c>
      <c r="C59" s="398" t="s">
        <v>409</v>
      </c>
      <c r="D59" s="398"/>
      <c r="E59" s="163" t="s">
        <v>189</v>
      </c>
      <c r="F59" s="180"/>
      <c r="H59" s="385"/>
      <c r="I59" s="78">
        <v>5</v>
      </c>
      <c r="J59" s="85"/>
      <c r="K59" s="163" t="s">
        <v>141</v>
      </c>
      <c r="L59" s="156" t="s">
        <v>460</v>
      </c>
      <c r="M59" s="143" t="s">
        <v>352</v>
      </c>
    </row>
    <row r="60" spans="1:13" ht="57.75" customHeight="1" x14ac:dyDescent="0.25">
      <c r="A60" s="385"/>
      <c r="B60" s="78">
        <v>6</v>
      </c>
      <c r="C60" s="163" t="s">
        <v>189</v>
      </c>
      <c r="D60" s="85"/>
      <c r="E60" s="85"/>
      <c r="F60" s="180"/>
      <c r="H60" s="385"/>
      <c r="I60" s="78">
        <v>6</v>
      </c>
      <c r="J60" s="167"/>
      <c r="K60" s="200"/>
      <c r="L60" s="163" t="s">
        <v>351</v>
      </c>
      <c r="M60" s="176"/>
    </row>
    <row r="61" spans="1:13" ht="6" customHeight="1" x14ac:dyDescent="0.25">
      <c r="A61" s="129"/>
      <c r="B61" s="130"/>
      <c r="C61" s="132"/>
      <c r="D61" s="132"/>
      <c r="E61" s="132"/>
      <c r="F61" s="179"/>
      <c r="H61" s="129"/>
      <c r="I61" s="130"/>
      <c r="J61" s="164"/>
      <c r="K61" s="131"/>
      <c r="L61" s="131"/>
      <c r="M61" s="179"/>
    </row>
    <row r="62" spans="1:13" ht="74.25" customHeight="1" x14ac:dyDescent="0.25">
      <c r="A62" s="416" t="s">
        <v>8</v>
      </c>
      <c r="B62" s="78">
        <v>2</v>
      </c>
      <c r="C62" s="85"/>
      <c r="D62" s="85"/>
      <c r="E62" s="85"/>
      <c r="F62" s="176"/>
      <c r="H62" s="385" t="s">
        <v>8</v>
      </c>
      <c r="I62" s="78">
        <v>2</v>
      </c>
      <c r="J62" s="226"/>
      <c r="K62" s="200"/>
      <c r="L62" s="167"/>
      <c r="M62" s="144" t="s">
        <v>411</v>
      </c>
    </row>
    <row r="63" spans="1:13" ht="62.25" customHeight="1" x14ac:dyDescent="0.25">
      <c r="A63" s="417"/>
      <c r="B63" s="78">
        <v>3</v>
      </c>
      <c r="C63" s="167"/>
      <c r="D63" s="162" t="s">
        <v>339</v>
      </c>
      <c r="E63" s="167"/>
      <c r="F63" s="144" t="s">
        <v>202</v>
      </c>
      <c r="H63" s="385"/>
      <c r="I63" s="78">
        <v>3</v>
      </c>
      <c r="J63" s="85"/>
      <c r="K63" s="167"/>
      <c r="L63" s="200"/>
      <c r="M63" s="144" t="s">
        <v>411</v>
      </c>
    </row>
    <row r="64" spans="1:13" ht="60.75" customHeight="1" x14ac:dyDescent="0.25">
      <c r="A64" s="417"/>
      <c r="B64" s="78">
        <v>4</v>
      </c>
      <c r="C64" s="398" t="s">
        <v>247</v>
      </c>
      <c r="D64" s="398"/>
      <c r="E64" s="398"/>
      <c r="F64" s="143" t="s">
        <v>456</v>
      </c>
      <c r="H64" s="385"/>
      <c r="I64" s="78">
        <v>4</v>
      </c>
      <c r="J64" s="156" t="s">
        <v>342</v>
      </c>
      <c r="K64" s="163" t="s">
        <v>541</v>
      </c>
      <c r="L64" s="147" t="s">
        <v>344</v>
      </c>
      <c r="M64" s="143" t="s">
        <v>412</v>
      </c>
    </row>
    <row r="65" spans="1:13" ht="54" customHeight="1" x14ac:dyDescent="0.25">
      <c r="A65" s="417"/>
      <c r="B65" s="78">
        <v>5</v>
      </c>
      <c r="C65" s="162" t="s">
        <v>200</v>
      </c>
      <c r="D65" s="167"/>
      <c r="E65" s="386" t="s">
        <v>135</v>
      </c>
      <c r="F65" s="401"/>
      <c r="H65" s="385"/>
      <c r="I65" s="78">
        <v>5</v>
      </c>
      <c r="J65" s="157" t="s">
        <v>342</v>
      </c>
      <c r="K65" s="354" t="s">
        <v>354</v>
      </c>
      <c r="L65" s="354"/>
      <c r="M65" s="203"/>
    </row>
    <row r="66" spans="1:13" ht="52.2" x14ac:dyDescent="0.25">
      <c r="A66" s="418"/>
      <c r="B66" s="78">
        <v>6</v>
      </c>
      <c r="C66" s="85"/>
      <c r="D66" s="85"/>
      <c r="E66" s="163" t="s">
        <v>136</v>
      </c>
      <c r="F66" s="180"/>
      <c r="H66" s="385"/>
      <c r="I66" s="78">
        <v>6</v>
      </c>
      <c r="J66" s="226"/>
      <c r="K66" s="147" t="s">
        <v>235</v>
      </c>
      <c r="L66" s="223"/>
      <c r="M66" s="176"/>
    </row>
    <row r="67" spans="1:13" ht="6" customHeight="1" x14ac:dyDescent="0.25">
      <c r="A67" s="129"/>
      <c r="B67" s="130"/>
      <c r="C67" s="164"/>
      <c r="D67" s="131"/>
      <c r="E67" s="131"/>
      <c r="F67" s="177"/>
      <c r="H67" s="129"/>
      <c r="I67" s="130"/>
      <c r="J67" s="131"/>
      <c r="K67" s="132"/>
      <c r="L67" s="132"/>
      <c r="M67" s="179"/>
    </row>
    <row r="68" spans="1:13" ht="74.25" customHeight="1" x14ac:dyDescent="0.25">
      <c r="A68" s="385" t="s">
        <v>9</v>
      </c>
      <c r="B68" s="78">
        <v>1</v>
      </c>
      <c r="C68" s="85"/>
      <c r="D68" s="85"/>
      <c r="E68" s="85"/>
      <c r="F68" s="176"/>
      <c r="H68" s="385" t="s">
        <v>9</v>
      </c>
      <c r="I68" s="78">
        <v>1</v>
      </c>
      <c r="J68" s="226"/>
      <c r="K68" s="200"/>
      <c r="L68" s="167"/>
      <c r="M68" s="176"/>
    </row>
    <row r="69" spans="1:13" ht="57.75" customHeight="1" x14ac:dyDescent="0.25">
      <c r="A69" s="385"/>
      <c r="B69" s="78">
        <v>2</v>
      </c>
      <c r="C69" s="85"/>
      <c r="D69" s="167"/>
      <c r="E69" s="167"/>
      <c r="F69" s="180"/>
      <c r="H69" s="385"/>
      <c r="I69" s="78">
        <v>2</v>
      </c>
      <c r="J69" s="85"/>
      <c r="K69" s="272" t="s">
        <v>531</v>
      </c>
      <c r="L69" s="167"/>
      <c r="M69" s="176"/>
    </row>
    <row r="70" spans="1:13" ht="70.5" customHeight="1" x14ac:dyDescent="0.25">
      <c r="A70" s="385"/>
      <c r="B70" s="78">
        <v>3</v>
      </c>
      <c r="C70" s="386" t="s">
        <v>407</v>
      </c>
      <c r="D70" s="386"/>
      <c r="E70" s="162" t="s">
        <v>339</v>
      </c>
      <c r="F70" s="176"/>
      <c r="H70" s="385"/>
      <c r="I70" s="78">
        <v>3</v>
      </c>
      <c r="J70" s="167"/>
      <c r="K70" s="163" t="s">
        <v>413</v>
      </c>
      <c r="L70" s="148" t="s">
        <v>454</v>
      </c>
      <c r="M70" s="176"/>
    </row>
    <row r="71" spans="1:13" ht="60.75" customHeight="1" x14ac:dyDescent="0.25">
      <c r="A71" s="385"/>
      <c r="B71" s="78">
        <v>4</v>
      </c>
      <c r="C71" s="163" t="s">
        <v>135</v>
      </c>
      <c r="D71" s="162" t="s">
        <v>201</v>
      </c>
      <c r="E71" s="386" t="s">
        <v>407</v>
      </c>
      <c r="F71" s="401"/>
      <c r="H71" s="385"/>
      <c r="I71" s="78">
        <v>4</v>
      </c>
      <c r="J71" s="157" t="s">
        <v>573</v>
      </c>
      <c r="K71" s="85"/>
      <c r="L71" s="165" t="s">
        <v>234</v>
      </c>
      <c r="M71" s="176"/>
    </row>
    <row r="72" spans="1:13" ht="63" x14ac:dyDescent="0.25">
      <c r="A72" s="385"/>
      <c r="B72" s="78">
        <v>5</v>
      </c>
      <c r="C72" s="409"/>
      <c r="D72" s="409"/>
      <c r="E72" s="85"/>
      <c r="F72" s="143" t="s">
        <v>202</v>
      </c>
      <c r="H72" s="385"/>
      <c r="I72" s="78">
        <v>5</v>
      </c>
      <c r="J72" s="224" t="s">
        <v>455</v>
      </c>
      <c r="K72" s="85"/>
      <c r="L72" s="200"/>
      <c r="M72" s="176"/>
    </row>
    <row r="73" spans="1:13" ht="6" customHeight="1" x14ac:dyDescent="0.25">
      <c r="A73" s="129"/>
      <c r="B73" s="130"/>
      <c r="C73" s="131"/>
      <c r="D73" s="131"/>
      <c r="E73" s="131"/>
      <c r="F73" s="179"/>
      <c r="H73" s="129"/>
      <c r="I73" s="130"/>
      <c r="J73" s="131"/>
      <c r="K73" s="131"/>
      <c r="L73" s="131"/>
      <c r="M73" s="179"/>
    </row>
    <row r="74" spans="1:13" ht="33.75" customHeight="1" x14ac:dyDescent="0.25">
      <c r="A74" s="385" t="s">
        <v>34</v>
      </c>
      <c r="B74" s="78">
        <v>1</v>
      </c>
      <c r="C74" s="412" t="s">
        <v>191</v>
      </c>
      <c r="D74" s="412"/>
      <c r="E74" s="412"/>
      <c r="F74" s="413"/>
      <c r="H74" s="385" t="s">
        <v>6</v>
      </c>
      <c r="I74" s="78">
        <v>1</v>
      </c>
      <c r="J74" s="422" t="s">
        <v>191</v>
      </c>
      <c r="K74" s="422"/>
      <c r="L74" s="422"/>
      <c r="M74" s="423"/>
    </row>
    <row r="75" spans="1:13" ht="33.75" customHeight="1" x14ac:dyDescent="0.25">
      <c r="A75" s="385"/>
      <c r="B75" s="78">
        <v>2</v>
      </c>
      <c r="C75" s="412"/>
      <c r="D75" s="412"/>
      <c r="E75" s="412"/>
      <c r="F75" s="413"/>
      <c r="H75" s="385"/>
      <c r="I75" s="78">
        <v>2</v>
      </c>
      <c r="J75" s="422"/>
      <c r="K75" s="422"/>
      <c r="L75" s="422"/>
      <c r="M75" s="423"/>
    </row>
    <row r="76" spans="1:13" ht="33.75" customHeight="1" thickBot="1" x14ac:dyDescent="0.3">
      <c r="A76" s="411"/>
      <c r="B76" s="87">
        <v>3</v>
      </c>
      <c r="C76" s="414"/>
      <c r="D76" s="414"/>
      <c r="E76" s="414"/>
      <c r="F76" s="415"/>
      <c r="H76" s="411"/>
      <c r="I76" s="87">
        <v>3</v>
      </c>
      <c r="J76" s="424"/>
      <c r="K76" s="424"/>
      <c r="L76" s="424"/>
      <c r="M76" s="425"/>
    </row>
    <row r="77" spans="1:13" ht="37.950000000000003" customHeight="1" x14ac:dyDescent="0.4"/>
    <row r="78" spans="1:13" ht="56.25" customHeight="1" x14ac:dyDescent="0.4">
      <c r="C78" s="298" t="s">
        <v>575</v>
      </c>
      <c r="D78" s="297" t="s">
        <v>576</v>
      </c>
      <c r="E78" s="300" t="s">
        <v>578</v>
      </c>
      <c r="F78" s="301" t="s">
        <v>577</v>
      </c>
      <c r="H78" s="419" t="s">
        <v>143</v>
      </c>
      <c r="I78" s="419"/>
      <c r="J78" s="419"/>
      <c r="K78" s="140"/>
      <c r="L78" s="299" t="s">
        <v>144</v>
      </c>
    </row>
  </sheetData>
  <mergeCells count="71">
    <mergeCell ref="H78:J78"/>
    <mergeCell ref="J36:M36"/>
    <mergeCell ref="J74:M76"/>
    <mergeCell ref="M2:M3"/>
    <mergeCell ref="H1:M1"/>
    <mergeCell ref="H3:I3"/>
    <mergeCell ref="H17:H22"/>
    <mergeCell ref="H74:H76"/>
    <mergeCell ref="H68:H72"/>
    <mergeCell ref="H41:I41"/>
    <mergeCell ref="H56:H60"/>
    <mergeCell ref="H49:H54"/>
    <mergeCell ref="K2:L2"/>
    <mergeCell ref="J2:J3"/>
    <mergeCell ref="H4:H8"/>
    <mergeCell ref="K40:L40"/>
    <mergeCell ref="K45:L45"/>
    <mergeCell ref="A74:A76"/>
    <mergeCell ref="A49:A54"/>
    <mergeCell ref="A68:A72"/>
    <mergeCell ref="C74:F76"/>
    <mergeCell ref="C64:E64"/>
    <mergeCell ref="A62:A66"/>
    <mergeCell ref="E71:F71"/>
    <mergeCell ref="C72:D72"/>
    <mergeCell ref="E58:F58"/>
    <mergeCell ref="E52:F52"/>
    <mergeCell ref="C70:D70"/>
    <mergeCell ref="A1:F1"/>
    <mergeCell ref="A17:A22"/>
    <mergeCell ref="A3:B3"/>
    <mergeCell ref="A10:A15"/>
    <mergeCell ref="A29:A34"/>
    <mergeCell ref="A24:A27"/>
    <mergeCell ref="C2:F2"/>
    <mergeCell ref="C21:D21"/>
    <mergeCell ref="A4:A8"/>
    <mergeCell ref="C33:D33"/>
    <mergeCell ref="E34:F34"/>
    <mergeCell ref="K6:L6"/>
    <mergeCell ref="C6:D6"/>
    <mergeCell ref="C7:D7"/>
    <mergeCell ref="E6:F6"/>
    <mergeCell ref="K65:L65"/>
    <mergeCell ref="C25:E25"/>
    <mergeCell ref="E26:F26"/>
    <mergeCell ref="E32:F32"/>
    <mergeCell ref="C45:D45"/>
    <mergeCell ref="E45:F45"/>
    <mergeCell ref="C31:D31"/>
    <mergeCell ref="H62:H66"/>
    <mergeCell ref="E20:F20"/>
    <mergeCell ref="E65:F65"/>
    <mergeCell ref="C53:D53"/>
    <mergeCell ref="C59:D59"/>
    <mergeCell ref="A41:B41"/>
    <mergeCell ref="H10:H15"/>
    <mergeCell ref="A56:A60"/>
    <mergeCell ref="C46:D46"/>
    <mergeCell ref="A42:A47"/>
    <mergeCell ref="C40:F40"/>
    <mergeCell ref="C36:F36"/>
    <mergeCell ref="A39:F39"/>
    <mergeCell ref="H24:H27"/>
    <mergeCell ref="H42:H47"/>
    <mergeCell ref="H29:H34"/>
    <mergeCell ref="H39:M39"/>
    <mergeCell ref="M40:M41"/>
    <mergeCell ref="K26:L26"/>
    <mergeCell ref="C14:D14"/>
    <mergeCell ref="E13:F13"/>
  </mergeCells>
  <phoneticPr fontId="6" type="noConversion"/>
  <hyperlinks>
    <hyperlink ref="C78" r:id="rId1"/>
    <hyperlink ref="E78" r:id="rId2"/>
  </hyperlinks>
  <printOptions horizontalCentered="1"/>
  <pageMargins left="0.19685039370078741" right="0.19685039370078741" top="0.19685039370078741" bottom="0.19685039370078741" header="0.51181102362204722" footer="0.51181102362204722"/>
  <pageSetup paperSize="9" scale="44" orientation="portrait" r:id="rId3"/>
  <headerFooter alignWithMargins="0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stopIfTrue="1" id="{293F6766-D3A4-46E3-B151-8A7BD1680B98}">
            <xm:f>'3курс2ч'!#REF!&gt;0</xm:f>
            <x14:dxf>
              <font>
                <b val="0"/>
                <i/>
                <color theme="0" tint="-0.499984740745262"/>
              </font>
            </x14:dxf>
          </x14:cfRule>
          <xm:sqref>D13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D7" sqref="D7"/>
    </sheetView>
  </sheetViews>
  <sheetFormatPr defaultColWidth="9.109375" defaultRowHeight="17.399999999999999" x14ac:dyDescent="0.3"/>
  <cols>
    <col min="1" max="1" width="4" style="1" customWidth="1"/>
    <col min="2" max="2" width="3.6640625" style="13" customWidth="1"/>
    <col min="3" max="5" width="22.109375" style="1" customWidth="1"/>
    <col min="6" max="6" width="14.44140625" style="1" customWidth="1"/>
    <col min="7" max="7" width="13" style="1" customWidth="1"/>
    <col min="8" max="16384" width="9.109375" style="1"/>
  </cols>
  <sheetData>
    <row r="1" spans="1:7" ht="15.75" customHeight="1" thickBot="1" x14ac:dyDescent="0.35">
      <c r="A1" s="435" t="s">
        <v>104</v>
      </c>
      <c r="B1" s="436"/>
      <c r="C1" s="436"/>
      <c r="D1" s="436"/>
      <c r="E1" s="436"/>
      <c r="F1" s="436"/>
      <c r="G1" s="437"/>
    </row>
    <row r="2" spans="1:7" ht="13.5" customHeight="1" thickBot="1" x14ac:dyDescent="0.3">
      <c r="A2" s="440"/>
      <c r="B2" s="441"/>
      <c r="C2" s="18" t="s">
        <v>100</v>
      </c>
      <c r="D2" s="14" t="s">
        <v>11</v>
      </c>
      <c r="E2" s="14" t="s">
        <v>12</v>
      </c>
      <c r="F2" s="438" t="s">
        <v>13</v>
      </c>
      <c r="G2" s="439"/>
    </row>
    <row r="3" spans="1:7" ht="27.6" x14ac:dyDescent="0.25">
      <c r="A3" s="442" t="s">
        <v>14</v>
      </c>
      <c r="B3" s="15">
        <v>1</v>
      </c>
      <c r="C3" s="42"/>
      <c r="D3" s="12" t="s">
        <v>24</v>
      </c>
      <c r="E3" s="38"/>
      <c r="F3" s="431"/>
      <c r="G3" s="432"/>
    </row>
    <row r="4" spans="1:7" ht="27.6" x14ac:dyDescent="0.25">
      <c r="A4" s="443"/>
      <c r="B4" s="16">
        <v>2</v>
      </c>
      <c r="C4" s="43"/>
      <c r="D4" s="3" t="s">
        <v>47</v>
      </c>
      <c r="E4" s="9"/>
      <c r="F4" s="9"/>
      <c r="G4" s="40"/>
    </row>
    <row r="5" spans="1:7" ht="30" customHeight="1" x14ac:dyDescent="0.25">
      <c r="A5" s="443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 x14ac:dyDescent="0.25">
      <c r="A6" s="443"/>
      <c r="B6" s="16">
        <v>4</v>
      </c>
      <c r="C6" s="8" t="s">
        <v>50</v>
      </c>
      <c r="D6" s="3"/>
      <c r="E6" s="4" t="s">
        <v>52</v>
      </c>
      <c r="F6" s="433" t="s">
        <v>54</v>
      </c>
      <c r="G6" s="434"/>
    </row>
    <row r="7" spans="1:7" ht="29.25" customHeight="1" x14ac:dyDescent="0.25">
      <c r="A7" s="443"/>
      <c r="B7" s="16">
        <v>5</v>
      </c>
      <c r="C7" s="8" t="s">
        <v>51</v>
      </c>
      <c r="D7" s="3"/>
      <c r="E7" s="3" t="s">
        <v>53</v>
      </c>
      <c r="F7" s="433" t="s">
        <v>54</v>
      </c>
      <c r="G7" s="434"/>
    </row>
    <row r="8" spans="1:7" ht="33.75" customHeight="1" thickBot="1" x14ac:dyDescent="0.3">
      <c r="A8" s="444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" thickTop="1" x14ac:dyDescent="0.25">
      <c r="A9" s="445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27.6" x14ac:dyDescent="0.25">
      <c r="A10" s="445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 x14ac:dyDescent="0.25">
      <c r="A11" s="445"/>
      <c r="B11" s="16">
        <v>4</v>
      </c>
      <c r="C11" s="8" t="s">
        <v>58</v>
      </c>
      <c r="D11" s="3" t="s">
        <v>110</v>
      </c>
      <c r="E11" s="3" t="s">
        <v>60</v>
      </c>
      <c r="F11" s="3"/>
      <c r="G11" s="20"/>
    </row>
    <row r="12" spans="1:7" ht="28.5" customHeight="1" x14ac:dyDescent="0.25">
      <c r="A12" s="445"/>
      <c r="B12" s="16">
        <v>5</v>
      </c>
      <c r="C12" s="8" t="s">
        <v>59</v>
      </c>
      <c r="D12" s="3" t="s">
        <v>110</v>
      </c>
      <c r="E12" s="3" t="s">
        <v>20</v>
      </c>
      <c r="F12" s="433" t="s">
        <v>62</v>
      </c>
      <c r="G12" s="434"/>
    </row>
    <row r="13" spans="1:7" ht="28.2" thickBot="1" x14ac:dyDescent="0.3">
      <c r="A13" s="445"/>
      <c r="B13" s="16">
        <v>6</v>
      </c>
      <c r="C13" s="26"/>
      <c r="D13" s="29"/>
      <c r="E13" s="29" t="s">
        <v>61</v>
      </c>
      <c r="F13" s="456" t="s">
        <v>62</v>
      </c>
      <c r="G13" s="457"/>
    </row>
    <row r="14" spans="1:7" ht="40.200000000000003" thickTop="1" x14ac:dyDescent="0.25">
      <c r="A14" s="447" t="s">
        <v>7</v>
      </c>
      <c r="B14" s="16">
        <v>1</v>
      </c>
      <c r="C14" s="7"/>
      <c r="D14" s="27"/>
      <c r="E14" s="12"/>
      <c r="F14" s="22" t="s">
        <v>111</v>
      </c>
      <c r="G14" s="21" t="s">
        <v>63</v>
      </c>
    </row>
    <row r="15" spans="1:7" ht="39.6" x14ac:dyDescent="0.25">
      <c r="A15" s="443"/>
      <c r="B15" s="16">
        <v>2</v>
      </c>
      <c r="C15" s="8"/>
      <c r="D15" s="10"/>
      <c r="E15" s="3"/>
      <c r="F15" s="11" t="s">
        <v>112</v>
      </c>
      <c r="G15" s="20" t="s">
        <v>113</v>
      </c>
    </row>
    <row r="16" spans="1:7" ht="39.6" x14ac:dyDescent="0.25">
      <c r="A16" s="443"/>
      <c r="B16" s="16">
        <v>3</v>
      </c>
      <c r="C16" s="8"/>
      <c r="D16" s="10"/>
      <c r="E16" s="3" t="s">
        <v>40</v>
      </c>
      <c r="F16" s="11" t="s">
        <v>63</v>
      </c>
      <c r="G16" s="20" t="s">
        <v>114</v>
      </c>
    </row>
    <row r="17" spans="1:7" ht="27.6" x14ac:dyDescent="0.25">
      <c r="A17" s="443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27.6" x14ac:dyDescent="0.25">
      <c r="A18" s="443"/>
      <c r="B18" s="16">
        <v>5</v>
      </c>
      <c r="C18" s="8" t="s">
        <v>115</v>
      </c>
      <c r="D18" s="3" t="s">
        <v>25</v>
      </c>
      <c r="E18" s="3" t="s">
        <v>41</v>
      </c>
      <c r="F18" s="10"/>
      <c r="G18" s="41"/>
    </row>
    <row r="19" spans="1:7" ht="28.2" thickBot="1" x14ac:dyDescent="0.3">
      <c r="A19" s="444"/>
      <c r="B19" s="16">
        <v>6</v>
      </c>
      <c r="C19" s="30" t="s">
        <v>116</v>
      </c>
      <c r="D19" s="46"/>
      <c r="E19" s="29"/>
      <c r="F19" s="28"/>
      <c r="G19" s="47"/>
    </row>
    <row r="20" spans="1:7" ht="28.2" thickTop="1" x14ac:dyDescent="0.25">
      <c r="A20" s="447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27.6" x14ac:dyDescent="0.25">
      <c r="A21" s="443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 x14ac:dyDescent="0.25">
      <c r="A22" s="443"/>
      <c r="B22" s="16">
        <v>3</v>
      </c>
      <c r="C22" s="44"/>
      <c r="D22" s="3" t="s">
        <v>66</v>
      </c>
      <c r="E22" s="3" t="s">
        <v>67</v>
      </c>
      <c r="F22" s="433" t="s">
        <v>69</v>
      </c>
      <c r="G22" s="434"/>
    </row>
    <row r="23" spans="1:7" ht="27.6" x14ac:dyDescent="0.25">
      <c r="A23" s="443"/>
      <c r="B23" s="16">
        <v>4</v>
      </c>
      <c r="C23" s="53" t="s">
        <v>108</v>
      </c>
      <c r="D23" s="44"/>
      <c r="E23" s="8" t="s">
        <v>68</v>
      </c>
      <c r="F23" s="433" t="s">
        <v>70</v>
      </c>
      <c r="G23" s="434"/>
    </row>
    <row r="24" spans="1:7" ht="28.2" thickBot="1" x14ac:dyDescent="0.3">
      <c r="A24" s="444"/>
      <c r="B24" s="16">
        <v>5</v>
      </c>
      <c r="C24" s="30" t="s">
        <v>109</v>
      </c>
      <c r="D24" s="52"/>
      <c r="E24" s="26"/>
      <c r="F24" s="454" t="s">
        <v>107</v>
      </c>
      <c r="G24" s="455"/>
    </row>
    <row r="25" spans="1:7" ht="18" thickTop="1" x14ac:dyDescent="0.25">
      <c r="A25" s="445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 x14ac:dyDescent="0.25">
      <c r="A26" s="445"/>
      <c r="B26" s="16">
        <v>3</v>
      </c>
      <c r="C26" s="44"/>
      <c r="D26" s="10"/>
      <c r="E26" s="3"/>
      <c r="F26" s="458" t="s">
        <v>118</v>
      </c>
      <c r="G26" s="459"/>
    </row>
    <row r="27" spans="1:7" ht="27.6" x14ac:dyDescent="0.25">
      <c r="A27" s="445"/>
      <c r="B27" s="16">
        <v>4</v>
      </c>
      <c r="C27" s="8" t="s">
        <v>71</v>
      </c>
      <c r="D27" s="3" t="s">
        <v>117</v>
      </c>
      <c r="E27" s="3" t="s">
        <v>32</v>
      </c>
      <c r="F27" s="433" t="s">
        <v>72</v>
      </c>
      <c r="G27" s="434"/>
    </row>
    <row r="28" spans="1:7" ht="27.6" x14ac:dyDescent="0.25">
      <c r="A28" s="445"/>
      <c r="B28" s="16">
        <v>5</v>
      </c>
      <c r="C28" s="8" t="s">
        <v>71</v>
      </c>
      <c r="D28" s="3" t="s">
        <v>31</v>
      </c>
      <c r="E28" s="3" t="s">
        <v>32</v>
      </c>
      <c r="F28" s="433" t="s">
        <v>73</v>
      </c>
      <c r="G28" s="434"/>
    </row>
    <row r="29" spans="1:7" ht="28.2" thickBot="1" x14ac:dyDescent="0.3">
      <c r="A29" s="445"/>
      <c r="B29" s="16">
        <v>6</v>
      </c>
      <c r="C29" s="51"/>
      <c r="D29" s="29" t="s">
        <v>31</v>
      </c>
      <c r="E29" s="29"/>
      <c r="F29" s="454" t="s">
        <v>74</v>
      </c>
      <c r="G29" s="455"/>
    </row>
    <row r="30" spans="1:7" ht="28.2" thickTop="1" x14ac:dyDescent="0.25">
      <c r="A30" s="445" t="s">
        <v>6</v>
      </c>
      <c r="B30" s="16">
        <v>1</v>
      </c>
      <c r="C30" s="7" t="s">
        <v>75</v>
      </c>
      <c r="D30" s="452" t="s">
        <v>39</v>
      </c>
      <c r="E30" s="12" t="s">
        <v>77</v>
      </c>
      <c r="F30" s="448" t="s">
        <v>39</v>
      </c>
      <c r="G30" s="449"/>
    </row>
    <row r="31" spans="1:7" ht="28.2" thickBot="1" x14ac:dyDescent="0.3">
      <c r="A31" s="446"/>
      <c r="B31" s="17">
        <v>2</v>
      </c>
      <c r="C31" s="37" t="s">
        <v>76</v>
      </c>
      <c r="D31" s="453"/>
      <c r="E31" s="35" t="s">
        <v>77</v>
      </c>
      <c r="F31" s="450"/>
      <c r="G31" s="451"/>
    </row>
  </sheetData>
  <mergeCells count="23"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  <mergeCell ref="F3:G3"/>
    <mergeCell ref="F7:G7"/>
    <mergeCell ref="A1:G1"/>
    <mergeCell ref="F2:G2"/>
    <mergeCell ref="A2:B2"/>
    <mergeCell ref="A3:A8"/>
    <mergeCell ref="F6:G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6" sqref="E26"/>
    </sheetView>
  </sheetViews>
  <sheetFormatPr defaultColWidth="9.109375" defaultRowHeight="17.399999999999999" x14ac:dyDescent="0.25"/>
  <cols>
    <col min="1" max="1" width="3" style="1" customWidth="1"/>
    <col min="2" max="2" width="3.44140625" style="54" customWidth="1"/>
    <col min="3" max="5" width="19.33203125" style="5" customWidth="1"/>
    <col min="6" max="6" width="15" style="5" customWidth="1"/>
    <col min="7" max="7" width="15.33203125" style="5" customWidth="1"/>
    <col min="8" max="16384" width="9.109375" style="1"/>
  </cols>
  <sheetData>
    <row r="1" spans="1:12" ht="16.2" thickBot="1" x14ac:dyDescent="0.35">
      <c r="A1" s="435" t="s">
        <v>106</v>
      </c>
      <c r="B1" s="436"/>
      <c r="C1" s="436"/>
      <c r="D1" s="436"/>
      <c r="E1" s="436"/>
      <c r="F1" s="436"/>
      <c r="G1" s="437"/>
      <c r="H1" s="2"/>
      <c r="I1" s="6"/>
    </row>
    <row r="2" spans="1:12" ht="18" customHeight="1" thickBot="1" x14ac:dyDescent="0.3">
      <c r="A2" s="484"/>
      <c r="B2" s="485"/>
      <c r="C2" s="56" t="s">
        <v>101</v>
      </c>
      <c r="D2" s="39" t="s">
        <v>10</v>
      </c>
      <c r="E2" s="39" t="s">
        <v>15</v>
      </c>
      <c r="F2" s="475" t="s">
        <v>105</v>
      </c>
      <c r="G2" s="476"/>
    </row>
    <row r="3" spans="1:12" ht="30" customHeight="1" x14ac:dyDescent="0.25">
      <c r="A3" s="477" t="s">
        <v>0</v>
      </c>
      <c r="B3" s="32">
        <v>1</v>
      </c>
      <c r="C3" s="23" t="s">
        <v>17</v>
      </c>
      <c r="D3" s="12"/>
      <c r="E3" s="22" t="s">
        <v>16</v>
      </c>
      <c r="F3" s="496"/>
      <c r="G3" s="497"/>
    </row>
    <row r="4" spans="1:12" ht="27.75" customHeight="1" x14ac:dyDescent="0.25">
      <c r="A4" s="466"/>
      <c r="B4" s="33">
        <v>2</v>
      </c>
      <c r="C4" s="19" t="s">
        <v>17</v>
      </c>
      <c r="D4" s="11"/>
      <c r="E4" s="11" t="s">
        <v>16</v>
      </c>
      <c r="F4" s="494"/>
      <c r="G4" s="495"/>
    </row>
    <row r="5" spans="1:12" ht="39.6" x14ac:dyDescent="0.25">
      <c r="A5" s="466"/>
      <c r="B5" s="33">
        <v>3</v>
      </c>
      <c r="C5" s="19" t="s">
        <v>18</v>
      </c>
      <c r="D5" s="11"/>
      <c r="E5" s="10"/>
      <c r="F5" s="486"/>
      <c r="G5" s="487"/>
    </row>
    <row r="6" spans="1:12" ht="39" customHeight="1" x14ac:dyDescent="0.25">
      <c r="A6" s="466"/>
      <c r="B6" s="33">
        <v>4</v>
      </c>
      <c r="C6" s="44"/>
      <c r="D6" s="11" t="s">
        <v>42</v>
      </c>
      <c r="E6" s="10"/>
      <c r="F6" s="470" t="s">
        <v>44</v>
      </c>
      <c r="G6" s="465"/>
    </row>
    <row r="7" spans="1:12" ht="41.25" customHeight="1" x14ac:dyDescent="0.25">
      <c r="A7" s="466"/>
      <c r="B7" s="33">
        <v>5</v>
      </c>
      <c r="C7" s="44"/>
      <c r="D7" s="11" t="s">
        <v>43</v>
      </c>
      <c r="E7" s="11"/>
      <c r="F7" s="470" t="s">
        <v>45</v>
      </c>
      <c r="G7" s="465"/>
    </row>
    <row r="8" spans="1:12" ht="31.5" customHeight="1" thickBot="1" x14ac:dyDescent="0.3">
      <c r="A8" s="466"/>
      <c r="B8" s="33">
        <v>6</v>
      </c>
      <c r="C8" s="51"/>
      <c r="D8" s="31"/>
      <c r="E8" s="31"/>
      <c r="F8" s="471" t="s">
        <v>46</v>
      </c>
      <c r="G8" s="472"/>
    </row>
    <row r="9" spans="1:12" ht="18" thickTop="1" x14ac:dyDescent="0.25">
      <c r="A9" s="466" t="s">
        <v>2</v>
      </c>
      <c r="B9" s="33">
        <v>1</v>
      </c>
      <c r="C9" s="23"/>
      <c r="D9" s="27"/>
      <c r="E9" s="22" t="s">
        <v>22</v>
      </c>
      <c r="F9" s="478"/>
      <c r="G9" s="479"/>
    </row>
    <row r="10" spans="1:12" ht="26.4" x14ac:dyDescent="0.25">
      <c r="A10" s="466"/>
      <c r="B10" s="33">
        <v>2</v>
      </c>
      <c r="C10" s="19" t="s">
        <v>78</v>
      </c>
      <c r="D10" s="10"/>
      <c r="E10" s="11" t="s">
        <v>22</v>
      </c>
      <c r="F10" s="482"/>
      <c r="G10" s="483"/>
    </row>
    <row r="11" spans="1:12" ht="26.4" x14ac:dyDescent="0.25">
      <c r="A11" s="466"/>
      <c r="B11" s="33">
        <v>3</v>
      </c>
      <c r="C11" s="19" t="s">
        <v>79</v>
      </c>
      <c r="D11" s="10"/>
      <c r="E11" s="11"/>
      <c r="F11" s="482"/>
      <c r="G11" s="483"/>
      <c r="I11" s="498"/>
      <c r="J11" s="498"/>
      <c r="K11" s="498"/>
      <c r="L11" s="498"/>
    </row>
    <row r="12" spans="1:12" ht="39.6" x14ac:dyDescent="0.25">
      <c r="A12" s="466"/>
      <c r="B12" s="33">
        <v>4</v>
      </c>
      <c r="C12" s="19" t="s">
        <v>80</v>
      </c>
      <c r="D12" s="11" t="s">
        <v>23</v>
      </c>
      <c r="E12" s="55"/>
      <c r="F12" s="470" t="s">
        <v>21</v>
      </c>
      <c r="G12" s="465"/>
    </row>
    <row r="13" spans="1:12" ht="39.6" x14ac:dyDescent="0.25">
      <c r="A13" s="466"/>
      <c r="B13" s="33">
        <v>5</v>
      </c>
      <c r="C13" s="44"/>
      <c r="D13" s="11" t="s">
        <v>81</v>
      </c>
      <c r="E13" s="10"/>
      <c r="F13" s="470" t="s">
        <v>21</v>
      </c>
      <c r="G13" s="465"/>
    </row>
    <row r="14" spans="1:12" ht="29.25" customHeight="1" thickBot="1" x14ac:dyDescent="0.3">
      <c r="A14" s="466"/>
      <c r="B14" s="33">
        <v>6</v>
      </c>
      <c r="C14" s="25"/>
      <c r="D14" s="31"/>
      <c r="E14" s="28"/>
      <c r="F14" s="471" t="s">
        <v>82</v>
      </c>
      <c r="G14" s="472"/>
    </row>
    <row r="15" spans="1:12" ht="29.25" customHeight="1" thickTop="1" x14ac:dyDescent="0.25">
      <c r="A15" s="480" t="s">
        <v>28</v>
      </c>
      <c r="B15" s="33">
        <v>1</v>
      </c>
      <c r="C15" s="23"/>
      <c r="D15" s="22"/>
      <c r="E15" s="27"/>
      <c r="F15" s="490"/>
      <c r="G15" s="491"/>
    </row>
    <row r="16" spans="1:12" ht="35.25" customHeight="1" x14ac:dyDescent="0.25">
      <c r="A16" s="481"/>
      <c r="B16" s="33">
        <v>2</v>
      </c>
      <c r="C16" s="19"/>
      <c r="D16" s="11"/>
      <c r="E16" s="10"/>
      <c r="F16" s="482"/>
      <c r="G16" s="483"/>
    </row>
    <row r="17" spans="1:10" ht="38.25" customHeight="1" x14ac:dyDescent="0.25">
      <c r="A17" s="481"/>
      <c r="B17" s="33">
        <v>3</v>
      </c>
      <c r="C17" s="44"/>
      <c r="D17" s="10"/>
      <c r="E17" s="11" t="s">
        <v>83</v>
      </c>
      <c r="F17" s="470" t="s">
        <v>84</v>
      </c>
      <c r="G17" s="465"/>
    </row>
    <row r="18" spans="1:10" ht="39.6" x14ac:dyDescent="0.25">
      <c r="A18" s="481"/>
      <c r="B18" s="33">
        <v>4</v>
      </c>
      <c r="C18" s="19" t="s">
        <v>120</v>
      </c>
      <c r="D18" s="11" t="s">
        <v>26</v>
      </c>
      <c r="E18" s="11" t="s">
        <v>119</v>
      </c>
      <c r="F18" s="470" t="s">
        <v>84</v>
      </c>
      <c r="G18" s="465"/>
    </row>
    <row r="19" spans="1:10" ht="39.6" x14ac:dyDescent="0.25">
      <c r="A19" s="481"/>
      <c r="B19" s="33">
        <v>5</v>
      </c>
      <c r="C19" s="19" t="s">
        <v>27</v>
      </c>
      <c r="D19" s="11" t="s">
        <v>26</v>
      </c>
      <c r="E19" s="11"/>
      <c r="F19" s="470" t="s">
        <v>85</v>
      </c>
      <c r="G19" s="465"/>
    </row>
    <row r="20" spans="1:10" ht="27" thickBot="1" x14ac:dyDescent="0.3">
      <c r="A20" s="477"/>
      <c r="B20" s="33">
        <v>6</v>
      </c>
      <c r="C20" s="25" t="s">
        <v>80</v>
      </c>
      <c r="D20" s="31"/>
      <c r="E20" s="31"/>
      <c r="F20" s="492"/>
      <c r="G20" s="493"/>
    </row>
    <row r="21" spans="1:10" ht="27" thickTop="1" x14ac:dyDescent="0.25">
      <c r="A21" s="466" t="s">
        <v>8</v>
      </c>
      <c r="B21" s="33">
        <v>2</v>
      </c>
      <c r="C21" s="23"/>
      <c r="D21" s="27"/>
      <c r="E21" s="22" t="s">
        <v>86</v>
      </c>
      <c r="F21" s="468"/>
      <c r="G21" s="469"/>
    </row>
    <row r="22" spans="1:10" ht="29.25" customHeight="1" x14ac:dyDescent="0.25">
      <c r="A22" s="466"/>
      <c r="B22" s="33">
        <v>3</v>
      </c>
      <c r="C22" s="44"/>
      <c r="D22" s="470" t="s">
        <v>87</v>
      </c>
      <c r="E22" s="470"/>
      <c r="F22" s="488"/>
      <c r="G22" s="489"/>
      <c r="H22" s="6"/>
      <c r="I22" s="6"/>
      <c r="J22" s="6"/>
    </row>
    <row r="23" spans="1:10" ht="39.6" x14ac:dyDescent="0.25">
      <c r="A23" s="466"/>
      <c r="B23" s="33">
        <v>4</v>
      </c>
      <c r="C23" s="19" t="s">
        <v>29</v>
      </c>
      <c r="D23" s="11" t="s">
        <v>88</v>
      </c>
      <c r="E23" s="10"/>
      <c r="F23" s="470"/>
      <c r="G23" s="465"/>
      <c r="H23" s="6"/>
      <c r="I23" s="6"/>
      <c r="J23" s="6"/>
    </row>
    <row r="24" spans="1:10" ht="39.6" x14ac:dyDescent="0.25">
      <c r="A24" s="466"/>
      <c r="B24" s="33">
        <v>5</v>
      </c>
      <c r="C24" s="19" t="s">
        <v>30</v>
      </c>
      <c r="D24" s="11" t="s">
        <v>89</v>
      </c>
      <c r="E24" s="11"/>
      <c r="F24" s="470" t="s">
        <v>90</v>
      </c>
      <c r="G24" s="465"/>
      <c r="H24" s="6"/>
      <c r="I24" s="6"/>
      <c r="J24" s="6"/>
    </row>
    <row r="25" spans="1:10" ht="29.25" customHeight="1" thickBot="1" x14ac:dyDescent="0.3">
      <c r="A25" s="466"/>
      <c r="B25" s="33">
        <v>6</v>
      </c>
      <c r="C25" s="25" t="s">
        <v>29</v>
      </c>
      <c r="D25" s="31"/>
      <c r="E25" s="31"/>
      <c r="F25" s="471" t="s">
        <v>90</v>
      </c>
      <c r="G25" s="472"/>
      <c r="H25" s="6"/>
      <c r="I25" s="6"/>
      <c r="J25" s="6"/>
    </row>
    <row r="26" spans="1:10" ht="39.75" customHeight="1" thickTop="1" x14ac:dyDescent="0.25">
      <c r="A26" s="466" t="s">
        <v>9</v>
      </c>
      <c r="B26" s="33">
        <v>3</v>
      </c>
      <c r="C26" s="23" t="s">
        <v>91</v>
      </c>
      <c r="D26" s="27"/>
      <c r="E26" s="27"/>
      <c r="F26" s="468"/>
      <c r="G26" s="469"/>
    </row>
    <row r="27" spans="1:10" ht="26.4" x14ac:dyDescent="0.25">
      <c r="A27" s="466"/>
      <c r="B27" s="33">
        <v>4</v>
      </c>
      <c r="C27" s="19" t="s">
        <v>121</v>
      </c>
      <c r="D27" s="11" t="s">
        <v>37</v>
      </c>
      <c r="E27" s="11" t="s">
        <v>93</v>
      </c>
      <c r="F27" s="464" t="s">
        <v>122</v>
      </c>
      <c r="G27" s="465"/>
    </row>
    <row r="28" spans="1:10" ht="29.25" customHeight="1" x14ac:dyDescent="0.25">
      <c r="A28" s="466"/>
      <c r="B28" s="33">
        <v>5</v>
      </c>
      <c r="C28" s="19" t="s">
        <v>92</v>
      </c>
      <c r="D28" s="11" t="s">
        <v>36</v>
      </c>
      <c r="E28" s="11" t="s">
        <v>94</v>
      </c>
      <c r="F28" s="470" t="s">
        <v>95</v>
      </c>
      <c r="G28" s="465"/>
    </row>
    <row r="29" spans="1:10" ht="27.75" customHeight="1" thickBot="1" x14ac:dyDescent="0.3">
      <c r="A29" s="466"/>
      <c r="B29" s="33">
        <v>6</v>
      </c>
      <c r="C29" s="25"/>
      <c r="D29" s="471" t="s">
        <v>35</v>
      </c>
      <c r="E29" s="471"/>
      <c r="F29" s="471" t="s">
        <v>96</v>
      </c>
      <c r="G29" s="472"/>
    </row>
    <row r="30" spans="1:10" ht="15.75" customHeight="1" thickTop="1" x14ac:dyDescent="0.25">
      <c r="A30" s="466" t="s">
        <v>6</v>
      </c>
      <c r="B30" s="33">
        <v>1</v>
      </c>
      <c r="C30" s="50"/>
      <c r="D30" s="460" t="s">
        <v>39</v>
      </c>
      <c r="E30" s="461"/>
      <c r="F30" s="468" t="s">
        <v>33</v>
      </c>
      <c r="G30" s="469"/>
    </row>
    <row r="31" spans="1:10" ht="39.6" x14ac:dyDescent="0.25">
      <c r="A31" s="466"/>
      <c r="B31" s="33">
        <v>2</v>
      </c>
      <c r="C31" s="19" t="s">
        <v>98</v>
      </c>
      <c r="D31" s="460"/>
      <c r="E31" s="461"/>
      <c r="F31" s="470" t="s">
        <v>97</v>
      </c>
      <c r="G31" s="465"/>
    </row>
    <row r="32" spans="1:10" ht="27" thickBot="1" x14ac:dyDescent="0.3">
      <c r="A32" s="467"/>
      <c r="B32" s="34">
        <v>3</v>
      </c>
      <c r="C32" s="57" t="s">
        <v>99</v>
      </c>
      <c r="D32" s="462"/>
      <c r="E32" s="463"/>
      <c r="F32" s="473"/>
      <c r="G32" s="474"/>
    </row>
  </sheetData>
  <mergeCells count="43">
    <mergeCell ref="F4:G4"/>
    <mergeCell ref="F3:G3"/>
    <mergeCell ref="F8:G8"/>
    <mergeCell ref="I11:L11"/>
    <mergeCell ref="D22:E22"/>
    <mergeCell ref="F11:G11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Лист1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Пользователь Windows</cp:lastModifiedBy>
  <cp:lastPrinted>2019-03-04T11:30:53Z</cp:lastPrinted>
  <dcterms:created xsi:type="dcterms:W3CDTF">2008-01-31T07:24:44Z</dcterms:created>
  <dcterms:modified xsi:type="dcterms:W3CDTF">2019-03-27T08:21:20Z</dcterms:modified>
</cp:coreProperties>
</file>