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Университет\1 семестр 2019\"/>
    </mc:Choice>
  </mc:AlternateContent>
  <bookViews>
    <workbookView xWindow="0" yWindow="0" windowWidth="23016" windowHeight="9168" tabRatio="592" activeTab="3"/>
  </bookViews>
  <sheets>
    <sheet name="1курс1ч" sheetId="2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'1курс1ч'!$A$1:$E$28,'1курс1ч'!$G$3:$K$28,'1курс1ч'!#REF!,'1курс1ч'!#REF!</definedName>
    <definedName name="_xlnm.Print_Area" localSheetId="1">'2 курсГиМУМен'!$A$2:$E$27,'2 курсГиМУМен'!$G$2:$K$27,'2 курсГиМУМен'!#REF!,'2 курсГиМУМен'!#REF!</definedName>
    <definedName name="_xlnm.Print_Area" localSheetId="2">'3курс1ч'!$A$1:$F$26,'3курс1ч'!$H$1:$K$26,'3курс1ч'!#REF!,'3курс1ч'!#REF!</definedName>
    <definedName name="_xlnm.Print_Area" localSheetId="3">'4ГиМУ'!$A$1:$F$26,'4ГиМУ'!#REF!,'4ГиМУ'!$H$1:$L$26,'4ГиМУ'!$H$28:$L$29</definedName>
  </definedNames>
  <calcPr calcId="124519"/>
</workbook>
</file>

<file path=xl/sharedStrings.xml><?xml version="1.0" encoding="utf-8"?>
<sst xmlns="http://schemas.openxmlformats.org/spreadsheetml/2006/main" count="300" uniqueCount="222">
  <si>
    <t xml:space="preserve">1-ая НЕДЕЛЯ            РАСПИСАНИЕ ТРЕТИЙ КУРС            1-ая НЕДЕЛЯ     </t>
  </si>
  <si>
    <t>Понедельник</t>
  </si>
  <si>
    <t>Вторник</t>
  </si>
  <si>
    <t xml:space="preserve">Среда  </t>
  </si>
  <si>
    <t xml:space="preserve">Четверг  </t>
  </si>
  <si>
    <t xml:space="preserve">Пятница </t>
  </si>
  <si>
    <t xml:space="preserve">Суббота  </t>
  </si>
  <si>
    <t xml:space="preserve">МЕНЕДЖМЕНТ </t>
  </si>
  <si>
    <t xml:space="preserve">ГМУ </t>
  </si>
  <si>
    <t>1 группа</t>
  </si>
  <si>
    <t>2 группа</t>
  </si>
  <si>
    <t xml:space="preserve">Понедельник  </t>
  </si>
  <si>
    <t xml:space="preserve">Вторник </t>
  </si>
  <si>
    <t xml:space="preserve">Пятница  </t>
  </si>
  <si>
    <t xml:space="preserve">Четверг   </t>
  </si>
  <si>
    <t>МЕН (бак)</t>
  </si>
  <si>
    <t xml:space="preserve">Пятница   </t>
  </si>
  <si>
    <t>ГМУ</t>
  </si>
  <si>
    <t>Мен (бак)</t>
  </si>
  <si>
    <t xml:space="preserve"> 1 группа</t>
  </si>
  <si>
    <t xml:space="preserve"> 2 группа</t>
  </si>
  <si>
    <t xml:space="preserve">Среда   </t>
  </si>
  <si>
    <t>Бизнес-информатика</t>
  </si>
  <si>
    <r>
      <t xml:space="preserve"> РАСПИСАНИЕ</t>
    </r>
    <r>
      <rPr>
        <b/>
        <i/>
        <sz val="18"/>
        <rFont val="Arial Cyr"/>
        <charset val="204"/>
      </rPr>
      <t xml:space="preserve"> ЗАНЯТИЙ ПЕРВОГО КУРСА</t>
    </r>
    <r>
      <rPr>
        <b/>
        <sz val="18"/>
        <rFont val="Arial Cyr"/>
        <charset val="204"/>
      </rPr>
      <t xml:space="preserve">         1-ая НЕДЕЛЯ</t>
    </r>
    <r>
      <rPr>
        <b/>
        <i/>
        <sz val="18"/>
        <rFont val="Arial Cyr"/>
        <charset val="204"/>
      </rPr>
      <t xml:space="preserve">   </t>
    </r>
    <r>
      <rPr>
        <b/>
        <sz val="18"/>
        <rFont val="Arial Cyr"/>
        <charset val="204"/>
      </rPr>
      <t xml:space="preserve">  </t>
    </r>
  </si>
  <si>
    <t xml:space="preserve">РАСПИСАНИЕ бакалавриат 2 КУРС  1-ая НЕДЕЛЯ           </t>
  </si>
  <si>
    <t>ПМ 1 группа</t>
  </si>
  <si>
    <t>ГиМУ</t>
  </si>
  <si>
    <t>Управление персоналом</t>
  </si>
  <si>
    <t>Государственная экономическая политика к.э.н., доцент Алиева З.М. 407</t>
  </si>
  <si>
    <t xml:space="preserve">Менеджмент </t>
  </si>
  <si>
    <t xml:space="preserve">ГиМУ </t>
  </si>
  <si>
    <r>
      <t xml:space="preserve">   </t>
    </r>
    <r>
      <rPr>
        <b/>
        <i/>
        <sz val="18"/>
        <rFont val="Arial Cyr"/>
        <charset val="204"/>
      </rPr>
      <t xml:space="preserve">РАСПИСАНИЕ ЗАНЯТИЙ ЧЕТВЕРТОГО КУРСА  </t>
    </r>
    <r>
      <rPr>
        <b/>
        <sz val="18"/>
        <rFont val="Arial Cyr"/>
        <charset val="204"/>
      </rPr>
      <t xml:space="preserve">       1-ая НЕДЕЛЯ   </t>
    </r>
  </si>
  <si>
    <t>Корпоративный менеджмент (лек) доц. Дадаева У.С. 408</t>
  </si>
  <si>
    <t>История заруб.госуправления д.э.н. профессор Айгумов А.Д.407</t>
  </si>
  <si>
    <t>Теория организации  Магомедбеков Г.У. 405</t>
  </si>
  <si>
    <t>Маркетинг услуг (лек) проф. Камалова Т. 419</t>
  </si>
  <si>
    <r>
      <t xml:space="preserve">1-ая НЕДЕЛЯ          </t>
    </r>
    <r>
      <rPr>
        <b/>
        <i/>
        <sz val="18"/>
        <rFont val="Arial Cyr"/>
        <charset val="204"/>
      </rPr>
      <t xml:space="preserve">РАСПИСАНИЕ ЗАНЯТИЙ ТРЕТЬЕГО КУРСА  </t>
    </r>
    <r>
      <rPr>
        <b/>
        <sz val="18"/>
        <rFont val="Arial Cyr"/>
        <charset val="204"/>
      </rPr>
      <t xml:space="preserve">       1-ая НЕДЕЛЯ   </t>
    </r>
  </si>
  <si>
    <r>
      <t xml:space="preserve">   </t>
    </r>
    <r>
      <rPr>
        <b/>
        <i/>
        <sz val="20"/>
        <rFont val="Arial Cyr"/>
        <charset val="204"/>
      </rPr>
      <t xml:space="preserve">РАСПИСАНИЕ ЗАНЯТИЙ ЧЕТВЕРТОГО КУРСА  </t>
    </r>
    <r>
      <rPr>
        <b/>
        <sz val="20"/>
        <rFont val="Arial Cyr"/>
        <charset val="204"/>
      </rPr>
      <t xml:space="preserve">       1-ая НЕДЕЛЯ   </t>
    </r>
  </si>
  <si>
    <t>Основы менеджмента   доц. Гашимова Л.Г. 408</t>
  </si>
  <si>
    <t>Статистика Абдусаламова М.М. 405</t>
  </si>
  <si>
    <t>Деловые коммуникации (лек) к.н., Эфендиева И.С. 407</t>
  </si>
  <si>
    <t>Библиотечный день</t>
  </si>
  <si>
    <t>Декан ФУ ________________________ Магомедбеков Г.У.</t>
  </si>
  <si>
    <t>Разработка управ. решений (лек) к.э.н. доц. Гашимова Л.Г. 408</t>
  </si>
  <si>
    <t>Маркетинг к.э.н. Газалиева Н.И. 419</t>
  </si>
  <si>
    <t xml:space="preserve">416 Программирование (лек)  Исмиханов З.Н. </t>
  </si>
  <si>
    <t>Бухгалтерский и управленческий учет Ибрагимова А.Х. 422</t>
  </si>
  <si>
    <t>Управление госсобственностью к.э.н., доцент Алхасов З.М. 407</t>
  </si>
  <si>
    <t>1 группа ТП</t>
  </si>
  <si>
    <t>2 группа ЭБ</t>
  </si>
  <si>
    <t>Эффективность ИТ  к.н. доц. Рабаданова Р.М. 407</t>
  </si>
  <si>
    <t>Инновационный менеджмент Магомедбеков Г.У. 405</t>
  </si>
  <si>
    <t>Методы прин. упр. решений  Магомедова М.А. 407 (лек.)</t>
  </si>
  <si>
    <t xml:space="preserve">    Маркетинг территорий Камалова Т.А. 419</t>
  </si>
  <si>
    <t>2 группа М</t>
  </si>
  <si>
    <t>История  Гаджимурадов М.Т. 405</t>
  </si>
  <si>
    <t>Психология Магомедова Х.Н. 414</t>
  </si>
  <si>
    <t>Информационная безопасность доц. Арипова П.Г. 411</t>
  </si>
  <si>
    <t>История управленческой мысли доц. Дадаева У.С. 408</t>
  </si>
  <si>
    <t>Управление по результатам  д.э.н.,проф. Газимагомедов Р.К. 408</t>
  </si>
  <si>
    <t>Конфликтология к.э.н. Алиева П.Р. 402</t>
  </si>
  <si>
    <t>Системы поддержки принятия решений (лек) к.н., доц. Исмиханов З.Н.  416</t>
  </si>
  <si>
    <t>Маркетинг 2 группа</t>
  </si>
  <si>
    <t>Теория вероятности и мат. статистика (лек) ст.преподаватель  Иванова Е.В. 407</t>
  </si>
  <si>
    <t>Организационная культура Магомедов М.А. 438</t>
  </si>
  <si>
    <t>Мерчендайзинг Патахова М.Г. 419</t>
  </si>
  <si>
    <t>УМБ 2 группа</t>
  </si>
  <si>
    <t xml:space="preserve"> Региональное управление и территориальное планирование к.э.н. доцент Асриянц К.Г. 405</t>
  </si>
  <si>
    <t>Управление производственной логистикой ст.преп. Юсупова М.Г. 408</t>
  </si>
  <si>
    <t>Зарубежный опыт управления Магомедова Д.М. 408</t>
  </si>
  <si>
    <t>Экономическая теория Маллаева М.И. 407</t>
  </si>
  <si>
    <t>Делопроизводство и особенности служебных документов в системе госдарственное и муниципальной службы Магомедов А.М. 407</t>
  </si>
  <si>
    <t>Этика менеджмента  Уруджева Н.У. 419</t>
  </si>
  <si>
    <t>Математика  доцент, к.ф.-м.н.   Умаргаджиева Н.М. 429</t>
  </si>
  <si>
    <t>Русский язык и культура речи  Березина Л. 429</t>
  </si>
  <si>
    <t xml:space="preserve"> Линейная алгебра проф. д.ф.-м.н.     Омарова Н.О. 411</t>
  </si>
  <si>
    <t>КСЕ Иванова Е.А.416</t>
  </si>
  <si>
    <t>История государственного управления в России Алиева З.М. 416</t>
  </si>
  <si>
    <t>Теоретические основы информатики (лек) ст. преп. Магомедов М.С. 407</t>
  </si>
  <si>
    <t>Административное право  Нурмагомедова Л.А.  414</t>
  </si>
  <si>
    <t>Философия Саркарова Н.А. 416</t>
  </si>
  <si>
    <t>Управление госсобственностью к.э.н., доцент Алхасов З.М. 416</t>
  </si>
  <si>
    <t xml:space="preserve"> Гражданское право к.п.н., доцент Саркарова Д.С. 416</t>
  </si>
  <si>
    <t>Вычислительные системы, сети и телекоммуникации к.н.,доц. Рабаданова Р.М. 402</t>
  </si>
  <si>
    <t>Креатив.менеджмент к.э.н. проф. Гусейнов А.Г. 408</t>
  </si>
  <si>
    <t>Экономическая социология ст. препод. Алиева П.Р. 422</t>
  </si>
  <si>
    <t>Системный анализ  Магомедова Д.М.  408</t>
  </si>
  <si>
    <t>Организация управленческого труда Магомедов М.А. 438</t>
  </si>
  <si>
    <t>Анализ поведения потребителей доц. Изиев К.А. 419</t>
  </si>
  <si>
    <t>Социология Саидов А.А. 405</t>
  </si>
  <si>
    <t>Религиоведение  к.ф.н. Абасова А.А. 402</t>
  </si>
  <si>
    <t xml:space="preserve"> Региональное управление и территориальное планирование к.э.н. доцент Асриянц К.Г. 416</t>
  </si>
  <si>
    <t>Социальная политика и социальная защита населения Магомаева Э.Р. 420</t>
  </si>
  <si>
    <t>Эконометрика Джаватов Д.К. 407</t>
  </si>
  <si>
    <t>Управление разработкой информационных систем ст. (лек) преп. Иванова Е.В. 416</t>
  </si>
  <si>
    <t>Уровень и качество жизни Магомаева Э.Р. 413</t>
  </si>
  <si>
    <t>Маркетинг финансовых продуктов доц.Нажмутдинова С.А.407</t>
  </si>
  <si>
    <t>Инвестиционный анализ доц. Ахмедова Л.А.419</t>
  </si>
  <si>
    <t>Экономика предприятия Курбанова У. 419</t>
  </si>
  <si>
    <t>Таймменежмент Юсупова М.Г.  408</t>
  </si>
  <si>
    <t>Производственный менеджмент Гамидуллаев Б.Н.408</t>
  </si>
  <si>
    <t>Налоги и налогообложение Алиев Б.Х. 416</t>
  </si>
  <si>
    <t>Менеджмент Рамазанова А.Г. 413</t>
  </si>
  <si>
    <t>Математический анализ доц. Арипова П.Г. 411</t>
  </si>
  <si>
    <t>ТОН    к.э.н. доцент Исакова Г.К. 429</t>
  </si>
  <si>
    <t>Регламентация и нормирование труда к.э.н., доц. Магомаева Э.Р. 429</t>
  </si>
  <si>
    <t>Основы муниципального управления к.э.н., доцент Алиева З.М. 416</t>
  </si>
  <si>
    <t>Гос. и мун. управление (лек)  к.э.н., доцент Алиева З.М. 422</t>
  </si>
  <si>
    <t>Малый бизнес в муниципальных образованиях к.э.н. доцент Исакова Г.К. 424</t>
  </si>
  <si>
    <t>Управление земельными ресурсами преп.Алибеков М.М.424</t>
  </si>
  <si>
    <t>Распределенные системы (лек) к.н.,доц. Рабаданова Р.М. 407</t>
  </si>
  <si>
    <t>Эффективность бизнес-процессов к.э.н.,доц. Рабаданова Р.М.422</t>
  </si>
  <si>
    <t>Оплата труда персонала к.э.н., доц. Мусаева А.З.432</t>
  </si>
  <si>
    <t>Управление экономическими и производственными рисками (лек) ст.преп. Юсупова М.Г. 416</t>
  </si>
  <si>
    <t>Стратегический маркетинг (лек) проф. Нажмутдинова С.А. 402</t>
  </si>
  <si>
    <t>Безопасность жизнедеятельности Гусейнова С.А.  405</t>
  </si>
  <si>
    <t>Математический анализ доц. Арипова П.Г.  411</t>
  </si>
  <si>
    <t>История  Гаджимурадов М.Т.  429</t>
  </si>
  <si>
    <t>Политология Гусейнов О.М. 414</t>
  </si>
  <si>
    <t>Экономическая теория (лек) Маллаева М.И. 438</t>
  </si>
  <si>
    <t>Базы данных (лек) ст. преп. Магомедов М.С. 429</t>
  </si>
  <si>
    <t>Архитектура предприятия (лек) Арипова П.Г. 411</t>
  </si>
  <si>
    <t>Организ работы пресс-секр. гос. и мун.  службы к.э.н., доцент Алиева З.М. 407</t>
  </si>
  <si>
    <t>Реклама доц. Амирова М.М. 422</t>
  </si>
  <si>
    <t>Системный анализ  Магомедова Д.М.  422</t>
  </si>
  <si>
    <t>Управление продуктом доц. Пайзуллаева З.К. 419</t>
  </si>
  <si>
    <t>Философия Саркарова Н.А. 429</t>
  </si>
  <si>
    <t>Рынки ИКТ и организация продаж (лек) к.н.,доц. Шамхалова Э.. 416</t>
  </si>
  <si>
    <t>Управление жизненным циклом информационных  систем (лек) ст. преп. Иванова Е.В. 414</t>
  </si>
  <si>
    <t>Электронный бизнес (лек) к.н.,доц. Рабаданова Р.М. 416</t>
  </si>
  <si>
    <t>Теория организации  Магомедбеков Г.У. 419</t>
  </si>
  <si>
    <t>Распределенные системы (лек) к.н.,доц. Рабаданова Р.М. 408</t>
  </si>
  <si>
    <t>Экономика управления персоналом к.э.н., доц. Магомедов М.А.438</t>
  </si>
  <si>
    <t>Информационные системы управления производственной компанией (лек) ст. преп. Иванова Е.В. 411</t>
  </si>
  <si>
    <t>Государственная служба к.э.н. доцент Асриянц К.Г. 405</t>
  </si>
  <si>
    <t>Информационные технологии в управлении Билалова Е.М. 416</t>
  </si>
  <si>
    <t>Управление портфелем ценных бумаг Труба Л. А.  416</t>
  </si>
  <si>
    <t>Мерчендайзинг (лек.) Патахова М.Г. 414</t>
  </si>
  <si>
    <t>Оплата труда персонала к.э.н., доц. Мусаева А.З. 432</t>
  </si>
  <si>
    <t>Конфликтология к.э.н. Алиева П.Р. 422</t>
  </si>
  <si>
    <t>Уровень и качество жизни Магомаева Э.Р. 438</t>
  </si>
  <si>
    <t>Основы права Саркарова Д.С. 416</t>
  </si>
  <si>
    <t xml:space="preserve"> 419 Региональный маркетинг (лек)  к.э.н. Газалиева Н.И. </t>
  </si>
  <si>
    <t>Маркетинг в туризме (лек) доц. Нажмутдинова С.А. 405</t>
  </si>
  <si>
    <t>Логистика к.э.н. доц. Абдуллаев Н.А. 416</t>
  </si>
  <si>
    <t>История Дагестана Гусейнова Б.М. 407</t>
  </si>
  <si>
    <t>Управление качеством к.э.н.,доц. Труба Л.А. 405</t>
  </si>
  <si>
    <t>Социология и психология управления Магомаева Э.Р. 424</t>
  </si>
  <si>
    <t>Финансовый менеджмент к.э.н., доцент Ибрагимова И.И. (лек) 419</t>
  </si>
  <si>
    <t>Управление электронным предприятием к.э.н, доц. Шамхалова Э.А. 429</t>
  </si>
  <si>
    <t>МАРКЕТИНГ 3 группа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</si>
  <si>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   
проф. _____________Гасанов М.М.
«______»    __________ 2019 г.
</t>
  </si>
  <si>
    <t>Развитие трудового потенциала Алиева П.Р.</t>
  </si>
  <si>
    <t>Мотивация и стимулирование трудовой деятельности Алиева П.Р.  432</t>
  </si>
  <si>
    <t>Международная организация труда и международный рынок Кутаев Ш.К.</t>
  </si>
  <si>
    <t>Управление персоналом организации Магомедов М.А. 438</t>
  </si>
  <si>
    <t>Психофизиология профессиональной деятельности</t>
  </si>
  <si>
    <t>Оценка персонала  Алиева П.Р.  429</t>
  </si>
  <si>
    <t>Статистика к.н.,доц. Абдусаламова М.М. 424</t>
  </si>
  <si>
    <t>Бухгалтерский учет</t>
  </si>
  <si>
    <t>Маркетинг персонала доц. Амирова М.М. 438</t>
  </si>
  <si>
    <t>Инновац. менеджмент пр.Омарова З.М. 405</t>
  </si>
  <si>
    <t>Логистика Абдулаев Н.А.</t>
  </si>
  <si>
    <t>Психологические основы управления персоналом Магомаева Э.Р. 422</t>
  </si>
  <si>
    <t>Иностранный язык Абдуллаева М.И. 432</t>
  </si>
  <si>
    <t>Геополитика Магомедов А.М.</t>
  </si>
  <si>
    <t>Основы теории управления Магомаева Э.Р. 438</t>
  </si>
  <si>
    <t>Принятие и исполнение гос. решений Джамалудинова М.Ю. 407</t>
  </si>
  <si>
    <t>Основы управления персоналом Мусаева А.З.</t>
  </si>
  <si>
    <t>Экономика муниципального сектора Джамалудинова М.Ю.   416</t>
  </si>
  <si>
    <t>Управление природопользованием Алибеков М.М.  414</t>
  </si>
  <si>
    <t>Управление природопользованием Алибеков М.М.   407</t>
  </si>
  <si>
    <t>Теория управления Исакова Г.К. 407</t>
  </si>
  <si>
    <t>Маркетинг территорий 414</t>
  </si>
  <si>
    <t>Основы государственного управления Асриянц К.Г.</t>
  </si>
  <si>
    <t>Управление ИТ-сервисами и контентом (лек) Билалова И.М. 414</t>
  </si>
  <si>
    <t>Многоагентные системы (лек)  Билалова И.М. 411</t>
  </si>
  <si>
    <t>Архитектура КИС (лек)  Билалова И.М. 411</t>
  </si>
  <si>
    <t>Статистика рынка товаров и услуг к.э.н.,доц. Дадаева Б.Ш. 422</t>
  </si>
  <si>
    <t>Моделирование бизнеса в интернете к.э.н. Эфендиева И.С. 434</t>
  </si>
  <si>
    <t>Реклама и PR- интернет доц. Амирова М.М. 419</t>
  </si>
  <si>
    <t>Право Саркарова Д.С.</t>
  </si>
  <si>
    <t>Экономика труда Алиева П.Р.</t>
  </si>
  <si>
    <t>Автоматизация управления проектами ИС Билалова И.М.</t>
  </si>
  <si>
    <t>Государственное регулирование экономики Исакова Г.К.</t>
  </si>
  <si>
    <t>Философия  Курбанов М.Г.   416</t>
  </si>
  <si>
    <t>Дифференциальные и разностные уравнения (лек.) Омарова Н.О. 434</t>
  </si>
  <si>
    <t>Налогообложение и бизнес Алиев Б.Х.</t>
  </si>
  <si>
    <t>Справочно-поисковые системы ст.преп. Магомедова М.А.</t>
  </si>
  <si>
    <t>Управление бизнесом Ибрагимова З.А.405</t>
  </si>
  <si>
    <t>Маркет-е исследования (лек) доц. Абдуллаев Н.А. 407</t>
  </si>
  <si>
    <t>Лидерство и командообразование доц. Гусейнов А.Г.</t>
  </si>
  <si>
    <t>Корпоративная и социальная ответственность (лек)  доц. Гашимова Л.Г. 407</t>
  </si>
  <si>
    <t>Информационные технологии в управлении персоналом Гаирбекова П.  (лек.) 416</t>
  </si>
  <si>
    <t>Инновационный менеджмент (лек) к.э.н.,доц. Дадаева У.С.  408</t>
  </si>
  <si>
    <t>Бизнес планирование к.э.н.,доц. Рамазанова А.Г.</t>
  </si>
  <si>
    <t>Управление маркетингом</t>
  </si>
  <si>
    <t>Маркетинг персонала</t>
  </si>
  <si>
    <t>Некоммерческий маркетинг</t>
  </si>
  <si>
    <t>Методы принятия управ-х решений ст.преп. Магомедова М.А.</t>
  </si>
  <si>
    <t>Товароведение продовольственных товаров</t>
  </si>
  <si>
    <t>Иностранный язык для профессиональной деятельности</t>
  </si>
  <si>
    <t>Документальное обеспечение управления предприятием Кутаев Ш.К. 419</t>
  </si>
  <si>
    <t>Введение в специальность Джамалудинова М.Ю.   407</t>
  </si>
  <si>
    <t>Иностранный язык  Алиева П.Г. 417</t>
  </si>
  <si>
    <t>Иностр. яз. Бутаева А.М. Абдуллаева М.И. 418</t>
  </si>
  <si>
    <t>Управленческие ценности и нормы 402</t>
  </si>
  <si>
    <t>Иностранный язык Абдуллаева М.И.   Бутаева А.М. 432</t>
  </si>
  <si>
    <t>Иностр. яз. Алиева П.Г., Абдуллаева М.И 413</t>
  </si>
  <si>
    <t xml:space="preserve">Иностранный язык Ризаханова З.З., Джакаева А.А., 432,417 </t>
  </si>
  <si>
    <t>История 405</t>
  </si>
  <si>
    <t>Математика Исмиханов З.Н. 419</t>
  </si>
  <si>
    <t>Экономическая теория Быкова В.И.  438</t>
  </si>
  <si>
    <t>История мировых религий Гаджиев Т.В.</t>
  </si>
  <si>
    <t>Культурология 414</t>
  </si>
  <si>
    <t>История маркетинга 419</t>
  </si>
  <si>
    <t>Основы регулирования государственных управуленческих отношений Нурмагомедова Л.А.</t>
  </si>
  <si>
    <t>Безопасность предпринимательской деятельности 419</t>
  </si>
  <si>
    <t>Математика  Умаргаджиева Н.М. 407</t>
  </si>
  <si>
    <t>История 429</t>
  </si>
  <si>
    <t>Безопасность жизнедеятельности  438</t>
  </si>
  <si>
    <t xml:space="preserve">Разгонное расписание расписание занятий
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«Менеджмент», «Торговое дело»
Дагестанского государственного университета
 1 семестр 2019-2020 учебного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</si>
</sst>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sz val="1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b/>
      <sz val="14"/>
      <name val="Arial"/>
      <family val="2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i/>
      <sz val="18"/>
      <name val="Arial Cyr"/>
      <charset val="204"/>
    </font>
    <font>
      <b/>
      <sz val="10"/>
      <name val="Arial Cyr"/>
      <charset val="204"/>
    </font>
    <font>
      <b/>
      <sz val="28"/>
      <name val="Arial"/>
      <family val="2"/>
      <charset val="204"/>
    </font>
    <font>
      <b/>
      <sz val="17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4" fillId="0" borderId="0"/>
    <xf numFmtId="0" fontId="11" fillId="0" borderId="0"/>
    <xf numFmtId="164" fontId="8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15" fillId="0" borderId="0" xfId="0" applyFont="1" applyFill="1"/>
    <xf numFmtId="0" fontId="0" fillId="0" borderId="10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4" xfId="0" applyFont="1" applyFill="1" applyBorder="1"/>
    <xf numFmtId="0" fontId="2" fillId="0" borderId="11" xfId="0" applyFont="1" applyFill="1" applyBorder="1"/>
    <xf numFmtId="0" fontId="19" fillId="0" borderId="0" xfId="0" applyFont="1" applyFill="1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right" wrapText="1"/>
    </xf>
    <xf numFmtId="0" fontId="0" fillId="0" borderId="13" xfId="0" applyFont="1" applyFill="1" applyBorder="1"/>
    <xf numFmtId="0" fontId="3" fillId="0" borderId="12" xfId="0" applyFont="1" applyFill="1" applyBorder="1"/>
    <xf numFmtId="0" fontId="0" fillId="0" borderId="14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top" textRotation="90" wrapText="1"/>
    </xf>
    <xf numFmtId="0" fontId="3" fillId="0" borderId="2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3" fillId="0" borderId="1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3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3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164" fontId="1" fillId="0" borderId="2" xfId="3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0" fillId="0" borderId="4" xfId="0" applyFont="1" applyFill="1" applyBorder="1"/>
    <xf numFmtId="0" fontId="0" fillId="0" borderId="3" xfId="0" applyFont="1" applyFill="1" applyBorder="1"/>
    <xf numFmtId="0" fontId="20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top" textRotation="90" wrapText="1"/>
    </xf>
    <xf numFmtId="0" fontId="3" fillId="0" borderId="2" xfId="0" applyFont="1" applyFill="1" applyBorder="1" applyAlignment="1">
      <alignment horizontal="center" vertical="top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164" fontId="13" fillId="0" borderId="2" xfId="3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262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9"/>
  <sheetViews>
    <sheetView topLeftCell="A16" zoomScale="55" zoomScaleNormal="55" workbookViewId="0">
      <selection activeCell="E35" sqref="E35"/>
    </sheetView>
  </sheetViews>
  <sheetFormatPr defaultColWidth="9.109375" defaultRowHeight="22.8" x14ac:dyDescent="0.4"/>
  <cols>
    <col min="1" max="2" width="3.6640625" style="3" customWidth="1"/>
    <col min="3" max="5" width="50.33203125" style="1" customWidth="1"/>
    <col min="6" max="6" width="9.109375" style="1"/>
    <col min="7" max="8" width="3.6640625" style="3" customWidth="1"/>
    <col min="9" max="10" width="49.33203125" style="3" customWidth="1"/>
    <col min="11" max="11" width="49.33203125" style="1" customWidth="1"/>
    <col min="12" max="16384" width="9.109375" style="1"/>
  </cols>
  <sheetData>
    <row r="1" spans="1:11" s="24" customFormat="1" ht="107.25" customHeight="1" x14ac:dyDescent="0.4">
      <c r="A1" s="22"/>
      <c r="B1" s="23"/>
      <c r="D1" s="108" t="s">
        <v>151</v>
      </c>
      <c r="E1" s="108"/>
      <c r="F1" s="25"/>
    </row>
    <row r="2" spans="1:11" s="24" customFormat="1" ht="114" customHeight="1" thickBot="1" x14ac:dyDescent="0.3">
      <c r="A2" s="109" t="s">
        <v>221</v>
      </c>
      <c r="B2" s="109"/>
      <c r="C2" s="109"/>
      <c r="D2" s="109"/>
      <c r="E2" s="109"/>
      <c r="F2" s="26"/>
    </row>
    <row r="3" spans="1:11" ht="36.75" customHeight="1" x14ac:dyDescent="0.25">
      <c r="A3" s="110" t="s">
        <v>23</v>
      </c>
      <c r="B3" s="111"/>
      <c r="C3" s="111"/>
      <c r="D3" s="111"/>
      <c r="E3" s="112"/>
      <c r="G3" s="110" t="s">
        <v>23</v>
      </c>
      <c r="H3" s="111"/>
      <c r="I3" s="111"/>
      <c r="J3" s="111"/>
      <c r="K3" s="112"/>
    </row>
    <row r="4" spans="1:11" s="4" customFormat="1" ht="23.25" customHeight="1" x14ac:dyDescent="0.3">
      <c r="A4" s="113"/>
      <c r="B4" s="114"/>
      <c r="C4" s="115" t="s">
        <v>29</v>
      </c>
      <c r="D4" s="115"/>
      <c r="E4" s="116" t="s">
        <v>27</v>
      </c>
      <c r="G4" s="113"/>
      <c r="H4" s="114"/>
      <c r="I4" s="115" t="s">
        <v>30</v>
      </c>
      <c r="J4" s="115"/>
      <c r="K4" s="62" t="s">
        <v>22</v>
      </c>
    </row>
    <row r="5" spans="1:11" s="4" customFormat="1" ht="20.399999999999999" x14ac:dyDescent="0.3">
      <c r="A5" s="54"/>
      <c r="B5" s="55"/>
      <c r="C5" s="63" t="s">
        <v>25</v>
      </c>
      <c r="D5" s="52" t="s">
        <v>54</v>
      </c>
      <c r="E5" s="116"/>
      <c r="G5" s="54"/>
      <c r="H5" s="55"/>
      <c r="I5" s="63" t="s">
        <v>9</v>
      </c>
      <c r="J5" s="63" t="s">
        <v>20</v>
      </c>
      <c r="K5" s="62" t="s">
        <v>9</v>
      </c>
    </row>
    <row r="6" spans="1:11" ht="34.799999999999997" x14ac:dyDescent="0.25">
      <c r="A6" s="106" t="s">
        <v>11</v>
      </c>
      <c r="B6" s="58">
        <v>1</v>
      </c>
      <c r="C6" s="101" t="s">
        <v>202</v>
      </c>
      <c r="D6" s="101"/>
      <c r="E6" s="59" t="s">
        <v>73</v>
      </c>
      <c r="G6" s="106" t="s">
        <v>11</v>
      </c>
      <c r="H6" s="58">
        <v>1</v>
      </c>
      <c r="I6" s="101" t="s">
        <v>203</v>
      </c>
      <c r="J6" s="101"/>
      <c r="K6" s="44" t="s">
        <v>75</v>
      </c>
    </row>
    <row r="7" spans="1:11" ht="54" customHeight="1" x14ac:dyDescent="0.25">
      <c r="A7" s="106"/>
      <c r="B7" s="58">
        <v>2</v>
      </c>
      <c r="C7" s="101" t="s">
        <v>70</v>
      </c>
      <c r="D7" s="101"/>
      <c r="E7" s="59" t="s">
        <v>164</v>
      </c>
      <c r="G7" s="106"/>
      <c r="H7" s="58">
        <v>2</v>
      </c>
      <c r="I7" s="101" t="s">
        <v>141</v>
      </c>
      <c r="J7" s="101"/>
      <c r="K7" s="44" t="s">
        <v>115</v>
      </c>
    </row>
    <row r="8" spans="1:11" x14ac:dyDescent="0.25">
      <c r="A8" s="106"/>
      <c r="B8" s="58">
        <v>3</v>
      </c>
      <c r="C8" s="12"/>
      <c r="D8" s="12"/>
      <c r="E8" s="13"/>
      <c r="G8" s="106"/>
      <c r="H8" s="58">
        <v>3</v>
      </c>
      <c r="I8" s="101"/>
      <c r="J8" s="101"/>
      <c r="K8" s="13"/>
    </row>
    <row r="9" spans="1:11" ht="6" customHeight="1" x14ac:dyDescent="0.3">
      <c r="A9" s="53"/>
      <c r="B9" s="58"/>
      <c r="C9" s="56"/>
      <c r="D9" s="56"/>
      <c r="E9" s="59"/>
      <c r="G9" s="53"/>
      <c r="H9" s="58"/>
      <c r="I9" s="56"/>
      <c r="J9" s="7"/>
      <c r="K9" s="59"/>
    </row>
    <row r="10" spans="1:11" ht="55.2" customHeight="1" x14ac:dyDescent="0.25">
      <c r="A10" s="106" t="s">
        <v>2</v>
      </c>
      <c r="B10" s="58">
        <v>1</v>
      </c>
      <c r="C10" s="56" t="s">
        <v>72</v>
      </c>
      <c r="D10" s="56" t="s">
        <v>206</v>
      </c>
      <c r="E10" s="59" t="s">
        <v>165</v>
      </c>
      <c r="G10" s="106" t="s">
        <v>2</v>
      </c>
      <c r="H10" s="58">
        <v>1</v>
      </c>
      <c r="I10" s="101" t="s">
        <v>77</v>
      </c>
      <c r="J10" s="101"/>
      <c r="K10" s="44" t="s">
        <v>117</v>
      </c>
    </row>
    <row r="11" spans="1:11" ht="34.799999999999997" x14ac:dyDescent="0.25">
      <c r="A11" s="106"/>
      <c r="B11" s="58">
        <v>2</v>
      </c>
      <c r="C11" s="56" t="s">
        <v>146</v>
      </c>
      <c r="D11" s="56" t="s">
        <v>215</v>
      </c>
      <c r="E11" s="59" t="s">
        <v>145</v>
      </c>
      <c r="G11" s="106"/>
      <c r="H11" s="58">
        <v>2</v>
      </c>
      <c r="I11" s="101" t="s">
        <v>216</v>
      </c>
      <c r="J11" s="101"/>
      <c r="K11" s="44" t="s">
        <v>103</v>
      </c>
    </row>
    <row r="12" spans="1:11" x14ac:dyDescent="0.4">
      <c r="A12" s="106"/>
      <c r="B12" s="58">
        <v>3</v>
      </c>
      <c r="C12" s="12"/>
      <c r="D12" s="12"/>
      <c r="E12" s="13"/>
      <c r="G12" s="106"/>
      <c r="H12" s="58">
        <v>3</v>
      </c>
      <c r="I12" s="19"/>
      <c r="J12" s="19"/>
      <c r="K12" s="13"/>
    </row>
    <row r="13" spans="1:11" ht="6" customHeight="1" x14ac:dyDescent="0.3">
      <c r="A13" s="53"/>
      <c r="B13" s="58"/>
      <c r="C13" s="56"/>
      <c r="D13" s="56"/>
      <c r="E13" s="59"/>
      <c r="G13" s="53"/>
      <c r="H13" s="58"/>
      <c r="I13" s="7"/>
      <c r="J13" s="7"/>
      <c r="K13" s="59"/>
    </row>
    <row r="14" spans="1:11" ht="34.799999999999997" x14ac:dyDescent="0.25">
      <c r="A14" s="106" t="s">
        <v>21</v>
      </c>
      <c r="B14" s="58">
        <v>1</v>
      </c>
      <c r="C14" s="101" t="s">
        <v>210</v>
      </c>
      <c r="D14" s="101"/>
      <c r="E14" s="59" t="s">
        <v>166</v>
      </c>
      <c r="G14" s="106" t="s">
        <v>21</v>
      </c>
      <c r="H14" s="58">
        <v>1</v>
      </c>
      <c r="I14" s="101" t="s">
        <v>76</v>
      </c>
      <c r="J14" s="101"/>
      <c r="K14" s="44" t="s">
        <v>204</v>
      </c>
    </row>
    <row r="15" spans="1:11" ht="52.2" x14ac:dyDescent="0.25">
      <c r="A15" s="106"/>
      <c r="B15" s="58">
        <v>2</v>
      </c>
      <c r="C15" s="56" t="s">
        <v>69</v>
      </c>
      <c r="D15" s="56" t="s">
        <v>217</v>
      </c>
      <c r="E15" s="59" t="s">
        <v>220</v>
      </c>
      <c r="G15" s="106"/>
      <c r="H15" s="58">
        <v>2</v>
      </c>
      <c r="I15" s="101" t="s">
        <v>71</v>
      </c>
      <c r="J15" s="101"/>
      <c r="K15" s="44" t="s">
        <v>45</v>
      </c>
    </row>
    <row r="16" spans="1:11" x14ac:dyDescent="0.4">
      <c r="A16" s="106"/>
      <c r="B16" s="58">
        <v>3</v>
      </c>
      <c r="C16" s="56"/>
      <c r="D16" s="12"/>
      <c r="E16" s="59"/>
      <c r="G16" s="106"/>
      <c r="H16" s="58">
        <v>3</v>
      </c>
      <c r="I16" s="19"/>
      <c r="J16" s="56"/>
      <c r="K16" s="44"/>
    </row>
    <row r="17" spans="1:11" ht="6" customHeight="1" x14ac:dyDescent="0.25">
      <c r="A17" s="53"/>
      <c r="B17" s="58"/>
      <c r="C17" s="56"/>
      <c r="D17" s="56"/>
      <c r="E17" s="59"/>
      <c r="G17" s="53"/>
      <c r="H17" s="58"/>
      <c r="I17" s="58"/>
      <c r="J17" s="58"/>
      <c r="K17" s="59"/>
    </row>
    <row r="18" spans="1:11" ht="33.75" customHeight="1" x14ac:dyDescent="0.25">
      <c r="A18" s="106" t="s">
        <v>14</v>
      </c>
      <c r="B18" s="58">
        <v>1</v>
      </c>
      <c r="C18" s="101" t="s">
        <v>211</v>
      </c>
      <c r="D18" s="101"/>
      <c r="E18" s="59" t="s">
        <v>102</v>
      </c>
      <c r="G18" s="106" t="s">
        <v>14</v>
      </c>
      <c r="H18" s="58">
        <v>1</v>
      </c>
      <c r="I18" s="101" t="s">
        <v>213</v>
      </c>
      <c r="J18" s="101"/>
      <c r="K18" s="44" t="s">
        <v>214</v>
      </c>
    </row>
    <row r="19" spans="1:11" ht="52.2" x14ac:dyDescent="0.25">
      <c r="A19" s="106"/>
      <c r="B19" s="58">
        <v>2</v>
      </c>
      <c r="C19" s="101" t="s">
        <v>182</v>
      </c>
      <c r="D19" s="101"/>
      <c r="E19" s="59" t="s">
        <v>74</v>
      </c>
      <c r="G19" s="106"/>
      <c r="H19" s="58">
        <v>2</v>
      </c>
      <c r="I19" s="101" t="s">
        <v>218</v>
      </c>
      <c r="J19" s="101"/>
      <c r="K19" s="44" t="s">
        <v>78</v>
      </c>
    </row>
    <row r="20" spans="1:11" x14ac:dyDescent="0.4">
      <c r="A20" s="106"/>
      <c r="B20" s="58">
        <v>3</v>
      </c>
      <c r="C20" s="12"/>
      <c r="D20" s="12"/>
      <c r="E20" s="13"/>
      <c r="G20" s="106"/>
      <c r="H20" s="58">
        <v>3</v>
      </c>
      <c r="I20" s="19"/>
      <c r="J20" s="19"/>
      <c r="K20" s="13"/>
    </row>
    <row r="21" spans="1:11" ht="6" customHeight="1" x14ac:dyDescent="0.3">
      <c r="A21" s="53"/>
      <c r="B21" s="58"/>
      <c r="C21" s="56"/>
      <c r="D21" s="56"/>
      <c r="E21" s="59"/>
      <c r="G21" s="53"/>
      <c r="H21" s="58"/>
      <c r="I21" s="7"/>
      <c r="J21" s="56"/>
      <c r="K21" s="59"/>
    </row>
    <row r="22" spans="1:11" ht="34.799999999999997" x14ac:dyDescent="0.25">
      <c r="A22" s="106" t="s">
        <v>16</v>
      </c>
      <c r="B22" s="58">
        <v>1</v>
      </c>
      <c r="C22" s="56" t="s">
        <v>208</v>
      </c>
      <c r="D22" s="56" t="s">
        <v>205</v>
      </c>
      <c r="E22" s="59" t="s">
        <v>212</v>
      </c>
      <c r="G22" s="106" t="s">
        <v>16</v>
      </c>
      <c r="H22" s="58">
        <v>1</v>
      </c>
      <c r="I22" s="101" t="s">
        <v>55</v>
      </c>
      <c r="J22" s="101"/>
      <c r="K22" s="44" t="s">
        <v>116</v>
      </c>
    </row>
    <row r="23" spans="1:11" ht="54" customHeight="1" x14ac:dyDescent="0.25">
      <c r="A23" s="106"/>
      <c r="B23" s="58">
        <v>2</v>
      </c>
      <c r="C23" s="101" t="s">
        <v>211</v>
      </c>
      <c r="D23" s="101"/>
      <c r="E23" s="59" t="s">
        <v>219</v>
      </c>
      <c r="G23" s="106"/>
      <c r="H23" s="58">
        <v>2</v>
      </c>
      <c r="I23" s="56" t="s">
        <v>209</v>
      </c>
      <c r="J23" s="56" t="s">
        <v>207</v>
      </c>
      <c r="K23" s="44" t="s">
        <v>57</v>
      </c>
    </row>
    <row r="24" spans="1:11" x14ac:dyDescent="0.4">
      <c r="A24" s="106"/>
      <c r="B24" s="58">
        <v>3</v>
      </c>
      <c r="C24" s="12"/>
      <c r="D24" s="12"/>
      <c r="E24" s="13"/>
      <c r="G24" s="106"/>
      <c r="H24" s="58">
        <v>3</v>
      </c>
      <c r="I24" s="19"/>
      <c r="J24" s="19"/>
      <c r="K24" s="44"/>
    </row>
    <row r="25" spans="1:11" ht="6" customHeight="1" x14ac:dyDescent="0.25">
      <c r="A25" s="53"/>
      <c r="B25" s="58"/>
      <c r="C25" s="56"/>
      <c r="D25" s="56"/>
      <c r="E25" s="49"/>
      <c r="G25" s="53"/>
      <c r="H25" s="58"/>
      <c r="I25" s="48"/>
      <c r="J25" s="56"/>
      <c r="K25" s="59"/>
    </row>
    <row r="26" spans="1:11" ht="44.4" customHeight="1" x14ac:dyDescent="0.25">
      <c r="A26" s="106" t="s">
        <v>6</v>
      </c>
      <c r="B26" s="58">
        <v>1</v>
      </c>
      <c r="C26" s="102" t="s">
        <v>41</v>
      </c>
      <c r="D26" s="102"/>
      <c r="E26" s="103"/>
      <c r="G26" s="106" t="s">
        <v>6</v>
      </c>
      <c r="H26" s="58">
        <v>1</v>
      </c>
      <c r="I26" s="102" t="s">
        <v>41</v>
      </c>
      <c r="J26" s="102"/>
      <c r="K26" s="103"/>
    </row>
    <row r="27" spans="1:11" ht="51" customHeight="1" x14ac:dyDescent="0.25">
      <c r="A27" s="106"/>
      <c r="B27" s="58">
        <v>2</v>
      </c>
      <c r="C27" s="102"/>
      <c r="D27" s="102"/>
      <c r="E27" s="103"/>
      <c r="G27" s="106"/>
      <c r="H27" s="58">
        <v>2</v>
      </c>
      <c r="I27" s="102"/>
      <c r="J27" s="102"/>
      <c r="K27" s="103"/>
    </row>
    <row r="28" spans="1:11" ht="39.6" customHeight="1" thickBot="1" x14ac:dyDescent="0.45">
      <c r="A28" s="107"/>
      <c r="B28" s="20">
        <v>3</v>
      </c>
      <c r="C28" s="104"/>
      <c r="D28" s="104"/>
      <c r="E28" s="105"/>
      <c r="G28" s="107"/>
      <c r="H28" s="43">
        <v>3</v>
      </c>
      <c r="I28" s="104"/>
      <c r="J28" s="104"/>
      <c r="K28" s="105"/>
    </row>
    <row r="29" spans="1:11" ht="36.75" customHeight="1" x14ac:dyDescent="0.4">
      <c r="A29" s="10"/>
      <c r="B29" s="10"/>
      <c r="C29" s="11"/>
      <c r="D29" s="11"/>
      <c r="E29" s="11"/>
      <c r="F29" s="11"/>
      <c r="G29" s="10"/>
      <c r="H29" s="10"/>
      <c r="I29" s="10"/>
      <c r="J29" s="10"/>
      <c r="K29" s="11"/>
    </row>
  </sheetData>
  <mergeCells count="39">
    <mergeCell ref="D1:E1"/>
    <mergeCell ref="A2:E2"/>
    <mergeCell ref="A3:E3"/>
    <mergeCell ref="G3:K3"/>
    <mergeCell ref="A4:B4"/>
    <mergeCell ref="C4:D4"/>
    <mergeCell ref="E4:E5"/>
    <mergeCell ref="G4:H4"/>
    <mergeCell ref="I4:J4"/>
    <mergeCell ref="A6:A8"/>
    <mergeCell ref="C6:D6"/>
    <mergeCell ref="G6:G8"/>
    <mergeCell ref="I6:J6"/>
    <mergeCell ref="C7:D7"/>
    <mergeCell ref="I7:J7"/>
    <mergeCell ref="I8:J8"/>
    <mergeCell ref="C18:D18"/>
    <mergeCell ref="A26:A28"/>
    <mergeCell ref="C26:E28"/>
    <mergeCell ref="G26:G28"/>
    <mergeCell ref="I18:J18"/>
    <mergeCell ref="A18:A20"/>
    <mergeCell ref="G18:G20"/>
    <mergeCell ref="A22:A24"/>
    <mergeCell ref="G22:G24"/>
    <mergeCell ref="I22:J22"/>
    <mergeCell ref="A10:A12"/>
    <mergeCell ref="G10:G12"/>
    <mergeCell ref="I10:J10"/>
    <mergeCell ref="A14:A16"/>
    <mergeCell ref="G14:G16"/>
    <mergeCell ref="C23:D23"/>
    <mergeCell ref="C19:D19"/>
    <mergeCell ref="I19:J19"/>
    <mergeCell ref="I26:K28"/>
    <mergeCell ref="I11:J11"/>
    <mergeCell ref="I15:J15"/>
    <mergeCell ref="C14:D14"/>
    <mergeCell ref="I14:J1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8"/>
  <sheetViews>
    <sheetView topLeftCell="A2" zoomScale="40" zoomScaleNormal="40" workbookViewId="0">
      <selection activeCell="K9" sqref="K9"/>
    </sheetView>
  </sheetViews>
  <sheetFormatPr defaultColWidth="9.109375" defaultRowHeight="22.8" x14ac:dyDescent="0.4"/>
  <cols>
    <col min="1" max="1" width="5.88671875" style="3" customWidth="1"/>
    <col min="2" max="2" width="4.33203125" style="9" customWidth="1"/>
    <col min="3" max="4" width="57.88671875" style="1" customWidth="1"/>
    <col min="5" max="5" width="54.109375" style="1" customWidth="1"/>
    <col min="6" max="6" width="9.109375" style="1"/>
    <col min="7" max="7" width="5.88671875" style="9" customWidth="1"/>
    <col min="8" max="8" width="4.33203125" style="9" customWidth="1"/>
    <col min="9" max="10" width="63" style="1" customWidth="1"/>
    <col min="11" max="11" width="51" style="1" customWidth="1"/>
    <col min="12" max="16384" width="9.109375" style="1"/>
  </cols>
  <sheetData>
    <row r="1" spans="1:11" ht="4.5" hidden="1" customHeight="1" x14ac:dyDescent="0.4">
      <c r="A1" s="41"/>
      <c r="B1" s="38"/>
      <c r="C1" s="39"/>
      <c r="D1" s="39"/>
      <c r="E1" s="42"/>
      <c r="G1" s="37"/>
      <c r="H1" s="38"/>
      <c r="I1" s="39"/>
      <c r="J1" s="40"/>
      <c r="K1" s="6"/>
    </row>
    <row r="2" spans="1:11" ht="30" x14ac:dyDescent="0.25">
      <c r="A2" s="124" t="s">
        <v>24</v>
      </c>
      <c r="B2" s="125"/>
      <c r="C2" s="125"/>
      <c r="D2" s="125"/>
      <c r="E2" s="126"/>
      <c r="G2" s="119" t="s">
        <v>24</v>
      </c>
      <c r="H2" s="120"/>
      <c r="I2" s="120"/>
      <c r="J2" s="120"/>
      <c r="K2" s="121"/>
    </row>
    <row r="3" spans="1:11" ht="26.25" customHeight="1" x14ac:dyDescent="0.25">
      <c r="A3" s="113"/>
      <c r="B3" s="114"/>
      <c r="C3" s="127" t="s">
        <v>17</v>
      </c>
      <c r="D3" s="127"/>
      <c r="E3" s="47" t="s">
        <v>22</v>
      </c>
      <c r="G3" s="113"/>
      <c r="H3" s="114"/>
      <c r="I3" s="129" t="s">
        <v>18</v>
      </c>
      <c r="J3" s="129"/>
      <c r="K3" s="128" t="s">
        <v>27</v>
      </c>
    </row>
    <row r="4" spans="1:11" ht="22.5" customHeight="1" x14ac:dyDescent="0.25">
      <c r="A4" s="54"/>
      <c r="B4" s="57"/>
      <c r="C4" s="63" t="s">
        <v>19</v>
      </c>
      <c r="D4" s="63" t="s">
        <v>20</v>
      </c>
      <c r="E4" s="62" t="s">
        <v>48</v>
      </c>
      <c r="G4" s="53"/>
      <c r="H4" s="57"/>
      <c r="I4" s="63" t="s">
        <v>25</v>
      </c>
      <c r="J4" s="45" t="s">
        <v>62</v>
      </c>
      <c r="K4" s="128"/>
    </row>
    <row r="5" spans="1:11" ht="72.75" customHeight="1" x14ac:dyDescent="0.25">
      <c r="A5" s="106" t="s">
        <v>11</v>
      </c>
      <c r="B5" s="58">
        <v>1</v>
      </c>
      <c r="C5" s="122" t="s">
        <v>79</v>
      </c>
      <c r="D5" s="122"/>
      <c r="E5" s="59" t="s">
        <v>185</v>
      </c>
      <c r="G5" s="106" t="s">
        <v>11</v>
      </c>
      <c r="H5" s="58">
        <v>1</v>
      </c>
      <c r="I5" s="56" t="s">
        <v>99</v>
      </c>
      <c r="J5" s="64" t="s">
        <v>65</v>
      </c>
      <c r="K5" s="59" t="s">
        <v>85</v>
      </c>
    </row>
    <row r="6" spans="1:11" ht="75.75" customHeight="1" x14ac:dyDescent="0.25">
      <c r="A6" s="106"/>
      <c r="B6" s="58">
        <v>2</v>
      </c>
      <c r="C6" s="101" t="s">
        <v>173</v>
      </c>
      <c r="D6" s="101"/>
      <c r="E6" s="59" t="s">
        <v>46</v>
      </c>
      <c r="G6" s="130"/>
      <c r="H6" s="58">
        <v>2</v>
      </c>
      <c r="I6" s="123" t="s">
        <v>56</v>
      </c>
      <c r="J6" s="123"/>
      <c r="K6" s="59" t="s">
        <v>163</v>
      </c>
    </row>
    <row r="7" spans="1:11" ht="75.75" customHeight="1" x14ac:dyDescent="0.25">
      <c r="A7" s="106"/>
      <c r="B7" s="58">
        <v>3</v>
      </c>
      <c r="C7" s="12"/>
      <c r="D7" s="12"/>
      <c r="E7" s="59"/>
      <c r="G7" s="130"/>
      <c r="H7" s="58">
        <v>3</v>
      </c>
      <c r="I7" s="12"/>
      <c r="J7" s="12"/>
      <c r="K7" s="59"/>
    </row>
    <row r="8" spans="1:11" ht="6" customHeight="1" x14ac:dyDescent="0.3">
      <c r="A8" s="53"/>
      <c r="B8" s="58"/>
      <c r="C8" s="56"/>
      <c r="D8" s="7"/>
      <c r="E8" s="59"/>
      <c r="G8" s="53"/>
      <c r="H8" s="58"/>
      <c r="I8" s="56"/>
      <c r="J8" s="56"/>
      <c r="K8" s="59"/>
    </row>
    <row r="9" spans="1:11" ht="84" customHeight="1" x14ac:dyDescent="0.25">
      <c r="A9" s="106" t="s">
        <v>2</v>
      </c>
      <c r="B9" s="58">
        <v>1</v>
      </c>
      <c r="C9" s="123" t="s">
        <v>80</v>
      </c>
      <c r="D9" s="123"/>
      <c r="E9" s="59" t="s">
        <v>63</v>
      </c>
      <c r="G9" s="106" t="s">
        <v>2</v>
      </c>
      <c r="H9" s="58">
        <v>1</v>
      </c>
      <c r="I9" s="123" t="s">
        <v>58</v>
      </c>
      <c r="J9" s="123"/>
      <c r="K9" s="59" t="s">
        <v>159</v>
      </c>
    </row>
    <row r="10" spans="1:11" ht="76.5" customHeight="1" x14ac:dyDescent="0.25">
      <c r="A10" s="106"/>
      <c r="B10" s="58">
        <v>2</v>
      </c>
      <c r="C10" s="123" t="s">
        <v>122</v>
      </c>
      <c r="D10" s="123"/>
      <c r="E10" s="59" t="s">
        <v>120</v>
      </c>
      <c r="G10" s="106"/>
      <c r="H10" s="58">
        <v>2</v>
      </c>
      <c r="I10" s="64" t="s">
        <v>84</v>
      </c>
      <c r="J10" s="64" t="s">
        <v>137</v>
      </c>
      <c r="K10" s="59" t="s">
        <v>126</v>
      </c>
    </row>
    <row r="11" spans="1:11" ht="82.5" customHeight="1" x14ac:dyDescent="0.25">
      <c r="A11" s="106"/>
      <c r="B11" s="58">
        <v>3</v>
      </c>
      <c r="C11" s="12"/>
      <c r="D11" s="64"/>
      <c r="E11" s="13"/>
      <c r="G11" s="106"/>
      <c r="H11" s="58">
        <v>3</v>
      </c>
      <c r="I11" s="65"/>
      <c r="J11" s="12"/>
      <c r="K11" s="13"/>
    </row>
    <row r="12" spans="1:11" ht="6" customHeight="1" x14ac:dyDescent="0.3">
      <c r="A12" s="53"/>
      <c r="B12" s="58"/>
      <c r="C12" s="56"/>
      <c r="D12" s="7"/>
      <c r="E12" s="59"/>
      <c r="G12" s="53"/>
      <c r="H12" s="58"/>
      <c r="I12" s="56"/>
      <c r="J12" s="56"/>
      <c r="K12" s="59"/>
    </row>
    <row r="13" spans="1:11" ht="63" customHeight="1" x14ac:dyDescent="0.25">
      <c r="A13" s="106" t="s">
        <v>21</v>
      </c>
      <c r="B13" s="58">
        <v>1</v>
      </c>
      <c r="C13" s="122" t="s">
        <v>47</v>
      </c>
      <c r="D13" s="122"/>
      <c r="E13" s="66" t="s">
        <v>186</v>
      </c>
      <c r="G13" s="106" t="s">
        <v>21</v>
      </c>
      <c r="H13" s="58">
        <v>1</v>
      </c>
      <c r="I13" s="56" t="s">
        <v>86</v>
      </c>
      <c r="J13" s="65" t="s">
        <v>125</v>
      </c>
      <c r="K13" s="59" t="s">
        <v>87</v>
      </c>
    </row>
    <row r="14" spans="1:11" ht="82.5" customHeight="1" x14ac:dyDescent="0.25">
      <c r="A14" s="106"/>
      <c r="B14" s="58">
        <v>2</v>
      </c>
      <c r="C14" s="122" t="s">
        <v>81</v>
      </c>
      <c r="D14" s="122"/>
      <c r="E14" s="59" t="s">
        <v>121</v>
      </c>
      <c r="G14" s="106"/>
      <c r="H14" s="58">
        <v>2</v>
      </c>
      <c r="I14" s="122" t="s">
        <v>39</v>
      </c>
      <c r="J14" s="122"/>
      <c r="K14" s="59" t="s">
        <v>158</v>
      </c>
    </row>
    <row r="15" spans="1:11" ht="60.75" customHeight="1" x14ac:dyDescent="0.25">
      <c r="A15" s="106"/>
      <c r="B15" s="58">
        <v>3</v>
      </c>
      <c r="C15" s="117"/>
      <c r="D15" s="117"/>
      <c r="E15" s="118"/>
      <c r="G15" s="106"/>
      <c r="H15" s="58">
        <v>3</v>
      </c>
      <c r="I15" s="117"/>
      <c r="J15" s="117"/>
      <c r="K15" s="118"/>
    </row>
    <row r="16" spans="1:11" ht="6" customHeight="1" x14ac:dyDescent="0.3">
      <c r="A16" s="53"/>
      <c r="B16" s="58"/>
      <c r="C16" s="56"/>
      <c r="D16" s="7"/>
      <c r="E16" s="59"/>
      <c r="G16" s="53"/>
      <c r="H16" s="58"/>
      <c r="I16" s="56"/>
      <c r="J16" s="56"/>
      <c r="K16" s="59"/>
    </row>
    <row r="17" spans="1:11" ht="72.75" customHeight="1" x14ac:dyDescent="0.25">
      <c r="A17" s="106" t="s">
        <v>14</v>
      </c>
      <c r="B17" s="58">
        <v>1</v>
      </c>
      <c r="C17" s="101" t="s">
        <v>184</v>
      </c>
      <c r="D17" s="101"/>
      <c r="E17" s="59" t="s">
        <v>187</v>
      </c>
      <c r="G17" s="106" t="s">
        <v>14</v>
      </c>
      <c r="H17" s="58">
        <v>1</v>
      </c>
      <c r="I17" s="122" t="s">
        <v>38</v>
      </c>
      <c r="J17" s="122"/>
      <c r="K17" s="59" t="s">
        <v>162</v>
      </c>
    </row>
    <row r="18" spans="1:11" ht="59.25" customHeight="1" x14ac:dyDescent="0.25">
      <c r="A18" s="106"/>
      <c r="B18" s="58">
        <v>2</v>
      </c>
      <c r="C18" s="101" t="s">
        <v>174</v>
      </c>
      <c r="D18" s="101"/>
      <c r="E18" s="59" t="s">
        <v>188</v>
      </c>
      <c r="G18" s="106"/>
      <c r="H18" s="58">
        <v>2</v>
      </c>
      <c r="I18" s="64" t="s">
        <v>59</v>
      </c>
      <c r="J18" s="65" t="s">
        <v>88</v>
      </c>
      <c r="K18" s="59" t="s">
        <v>161</v>
      </c>
    </row>
    <row r="19" spans="1:11" ht="66.75" customHeight="1" x14ac:dyDescent="0.25">
      <c r="A19" s="106"/>
      <c r="B19" s="58">
        <v>3</v>
      </c>
      <c r="C19" s="12"/>
      <c r="D19" s="12"/>
      <c r="E19" s="13"/>
      <c r="G19" s="106"/>
      <c r="H19" s="58">
        <v>3</v>
      </c>
      <c r="I19" s="65"/>
      <c r="J19" s="12"/>
      <c r="K19" s="13"/>
    </row>
    <row r="20" spans="1:11" ht="6" customHeight="1" x14ac:dyDescent="0.3">
      <c r="A20" s="53"/>
      <c r="B20" s="58"/>
      <c r="C20" s="56"/>
      <c r="D20" s="7"/>
      <c r="E20" s="59"/>
      <c r="G20" s="53"/>
      <c r="H20" s="58"/>
      <c r="I20" s="56"/>
      <c r="J20" s="56"/>
      <c r="K20" s="59"/>
    </row>
    <row r="21" spans="1:11" ht="73.5" customHeight="1" x14ac:dyDescent="0.25">
      <c r="A21" s="106" t="s">
        <v>16</v>
      </c>
      <c r="B21" s="58">
        <v>1</v>
      </c>
      <c r="C21" s="122" t="s">
        <v>82</v>
      </c>
      <c r="D21" s="122"/>
      <c r="E21" s="66" t="s">
        <v>83</v>
      </c>
      <c r="G21" s="106" t="s">
        <v>16</v>
      </c>
      <c r="H21" s="58">
        <v>1</v>
      </c>
      <c r="I21" s="122" t="s">
        <v>101</v>
      </c>
      <c r="J21" s="122"/>
      <c r="K21" s="59" t="s">
        <v>90</v>
      </c>
    </row>
    <row r="22" spans="1:11" ht="73.5" customHeight="1" x14ac:dyDescent="0.25">
      <c r="A22" s="106"/>
      <c r="B22" s="58">
        <v>2</v>
      </c>
      <c r="C22" s="123" t="s">
        <v>118</v>
      </c>
      <c r="D22" s="123"/>
      <c r="E22" s="59" t="s">
        <v>119</v>
      </c>
      <c r="G22" s="106"/>
      <c r="H22" s="58">
        <v>2</v>
      </c>
      <c r="I22" s="56" t="s">
        <v>124</v>
      </c>
      <c r="J22" s="65" t="s">
        <v>123</v>
      </c>
      <c r="K22" s="59" t="s">
        <v>160</v>
      </c>
    </row>
    <row r="23" spans="1:11" ht="73.5" customHeight="1" x14ac:dyDescent="0.25">
      <c r="A23" s="106"/>
      <c r="B23" s="58">
        <v>3</v>
      </c>
      <c r="C23" s="12"/>
      <c r="D23" s="12"/>
      <c r="E23" s="59"/>
      <c r="G23" s="106"/>
      <c r="H23" s="58">
        <v>3</v>
      </c>
      <c r="I23" s="12"/>
      <c r="J23" s="12"/>
      <c r="K23" s="13"/>
    </row>
    <row r="24" spans="1:11" ht="6" customHeight="1" x14ac:dyDescent="0.3">
      <c r="A24" s="53"/>
      <c r="B24" s="58"/>
      <c r="C24" s="56"/>
      <c r="D24" s="7"/>
      <c r="E24" s="59"/>
      <c r="G24" s="53"/>
      <c r="H24" s="58"/>
      <c r="I24" s="56"/>
      <c r="J24" s="56"/>
      <c r="K24" s="59"/>
    </row>
    <row r="25" spans="1:11" ht="48.75" customHeight="1" x14ac:dyDescent="0.25">
      <c r="A25" s="106" t="s">
        <v>6</v>
      </c>
      <c r="B25" s="58">
        <v>1</v>
      </c>
      <c r="C25" s="12"/>
      <c r="D25" s="12"/>
      <c r="E25" s="13"/>
      <c r="G25" s="106" t="s">
        <v>6</v>
      </c>
      <c r="H25" s="58">
        <v>1</v>
      </c>
      <c r="I25" s="101" t="s">
        <v>89</v>
      </c>
      <c r="J25" s="101"/>
      <c r="K25" s="59"/>
    </row>
    <row r="26" spans="1:11" ht="48.75" customHeight="1" x14ac:dyDescent="0.25">
      <c r="A26" s="106"/>
      <c r="B26" s="58">
        <v>2</v>
      </c>
      <c r="C26" s="12"/>
      <c r="D26" s="12"/>
      <c r="E26" s="59"/>
      <c r="G26" s="106"/>
      <c r="H26" s="58">
        <v>2</v>
      </c>
      <c r="I26" s="101" t="s">
        <v>89</v>
      </c>
      <c r="J26" s="101"/>
      <c r="K26" s="13"/>
    </row>
    <row r="27" spans="1:11" ht="48.75" customHeight="1" thickBot="1" x14ac:dyDescent="0.3">
      <c r="A27" s="107"/>
      <c r="B27" s="86">
        <v>3</v>
      </c>
      <c r="C27" s="99"/>
      <c r="D27" s="100"/>
      <c r="E27" s="61"/>
      <c r="G27" s="107"/>
      <c r="H27" s="86">
        <v>3</v>
      </c>
      <c r="I27" s="97"/>
      <c r="J27" s="97"/>
      <c r="K27" s="98"/>
    </row>
    <row r="28" spans="1:11" x14ac:dyDescent="0.4">
      <c r="A28" s="10"/>
      <c r="B28" s="15"/>
      <c r="C28" s="11"/>
      <c r="D28" s="11"/>
      <c r="E28" s="11"/>
      <c r="F28" s="11"/>
      <c r="K28" s="11"/>
    </row>
  </sheetData>
  <mergeCells count="38">
    <mergeCell ref="G5:G7"/>
    <mergeCell ref="C17:D17"/>
    <mergeCell ref="C22:D22"/>
    <mergeCell ref="I14:J14"/>
    <mergeCell ref="C18:D18"/>
    <mergeCell ref="I6:J6"/>
    <mergeCell ref="C10:D10"/>
    <mergeCell ref="C13:D13"/>
    <mergeCell ref="I9:J9"/>
    <mergeCell ref="G21:G23"/>
    <mergeCell ref="I21:J21"/>
    <mergeCell ref="I15:K15"/>
    <mergeCell ref="C6:D6"/>
    <mergeCell ref="C14:D14"/>
    <mergeCell ref="G25:G27"/>
    <mergeCell ref="I26:J26"/>
    <mergeCell ref="G17:G19"/>
    <mergeCell ref="A17:A19"/>
    <mergeCell ref="A21:A23"/>
    <mergeCell ref="A25:A27"/>
    <mergeCell ref="I17:J17"/>
    <mergeCell ref="I25:J25"/>
    <mergeCell ref="C15:E15"/>
    <mergeCell ref="G2:K2"/>
    <mergeCell ref="C21:D21"/>
    <mergeCell ref="C9:D9"/>
    <mergeCell ref="A2:E2"/>
    <mergeCell ref="C5:D5"/>
    <mergeCell ref="A3:B3"/>
    <mergeCell ref="C3:D3"/>
    <mergeCell ref="A5:A7"/>
    <mergeCell ref="A9:A11"/>
    <mergeCell ref="G9:G11"/>
    <mergeCell ref="G13:G15"/>
    <mergeCell ref="A13:A15"/>
    <mergeCell ref="K3:K4"/>
    <mergeCell ref="G3:H3"/>
    <mergeCell ref="I3:J3"/>
  </mergeCells>
  <phoneticPr fontId="1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7"/>
  <sheetViews>
    <sheetView topLeftCell="A16" zoomScale="40" zoomScaleNormal="40" workbookViewId="0">
      <selection activeCell="J33" sqref="J33"/>
    </sheetView>
  </sheetViews>
  <sheetFormatPr defaultColWidth="9.109375" defaultRowHeight="22.8" x14ac:dyDescent="0.25"/>
  <cols>
    <col min="1" max="1" width="4" style="35" customWidth="1"/>
    <col min="2" max="2" width="3.6640625" style="35" customWidth="1"/>
    <col min="3" max="3" width="44.109375" style="36" customWidth="1"/>
    <col min="4" max="5" width="42.44140625" style="30" customWidth="1"/>
    <col min="6" max="6" width="48.33203125" style="30" customWidth="1"/>
    <col min="7" max="7" width="9.109375" style="30"/>
    <col min="8" max="8" width="5.109375" style="35" customWidth="1"/>
    <col min="9" max="9" width="5.5546875" style="35" customWidth="1"/>
    <col min="10" max="11" width="77.109375" style="30" customWidth="1"/>
    <col min="12" max="12" width="48.33203125" style="30" customWidth="1"/>
    <col min="13" max="16384" width="9.109375" style="30"/>
  </cols>
  <sheetData>
    <row r="1" spans="1:12" ht="22.5" customHeight="1" x14ac:dyDescent="0.25">
      <c r="A1" s="134" t="s">
        <v>0</v>
      </c>
      <c r="B1" s="135"/>
      <c r="C1" s="135"/>
      <c r="D1" s="135"/>
      <c r="E1" s="135"/>
      <c r="F1" s="136"/>
      <c r="H1" s="110" t="s">
        <v>36</v>
      </c>
      <c r="I1" s="111"/>
      <c r="J1" s="111"/>
      <c r="K1" s="111"/>
      <c r="L1" s="112"/>
    </row>
    <row r="2" spans="1:12" ht="24" customHeight="1" x14ac:dyDescent="0.25">
      <c r="A2" s="137"/>
      <c r="B2" s="131"/>
      <c r="C2" s="76" t="s">
        <v>22</v>
      </c>
      <c r="D2" s="115" t="s">
        <v>8</v>
      </c>
      <c r="E2" s="115"/>
      <c r="F2" s="128" t="s">
        <v>27</v>
      </c>
      <c r="H2" s="137"/>
      <c r="I2" s="131"/>
      <c r="J2" s="131" t="s">
        <v>7</v>
      </c>
      <c r="K2" s="131"/>
      <c r="L2" s="128" t="s">
        <v>27</v>
      </c>
    </row>
    <row r="3" spans="1:12" ht="25.5" customHeight="1" x14ac:dyDescent="0.25">
      <c r="A3" s="138"/>
      <c r="B3" s="139"/>
      <c r="C3" s="78" t="s">
        <v>48</v>
      </c>
      <c r="D3" s="78" t="s">
        <v>9</v>
      </c>
      <c r="E3" s="78" t="s">
        <v>10</v>
      </c>
      <c r="F3" s="128"/>
      <c r="H3" s="137"/>
      <c r="I3" s="131"/>
      <c r="J3" s="46" t="s">
        <v>25</v>
      </c>
      <c r="K3" s="46" t="s">
        <v>62</v>
      </c>
      <c r="L3" s="128"/>
    </row>
    <row r="4" spans="1:12" ht="73.5" customHeight="1" x14ac:dyDescent="0.25">
      <c r="A4" s="106" t="s">
        <v>1</v>
      </c>
      <c r="B4" s="76">
        <v>3</v>
      </c>
      <c r="C4" s="81" t="s">
        <v>50</v>
      </c>
      <c r="D4" s="133" t="s">
        <v>91</v>
      </c>
      <c r="E4" s="133"/>
      <c r="F4" s="67" t="s">
        <v>60</v>
      </c>
      <c r="H4" s="106" t="s">
        <v>11</v>
      </c>
      <c r="I4" s="76">
        <v>3</v>
      </c>
      <c r="J4" s="56" t="s">
        <v>32</v>
      </c>
      <c r="K4" s="56" t="s">
        <v>142</v>
      </c>
      <c r="L4" s="67" t="s">
        <v>60</v>
      </c>
    </row>
    <row r="5" spans="1:12" ht="60" customHeight="1" x14ac:dyDescent="0.25">
      <c r="A5" s="106"/>
      <c r="B5" s="76">
        <v>4</v>
      </c>
      <c r="C5" s="89" t="s">
        <v>129</v>
      </c>
      <c r="D5" s="133" t="s">
        <v>67</v>
      </c>
      <c r="E5" s="133"/>
      <c r="F5" s="67" t="s">
        <v>139</v>
      </c>
      <c r="H5" s="106"/>
      <c r="I5" s="76">
        <v>4</v>
      </c>
      <c r="J5" s="101" t="s">
        <v>98</v>
      </c>
      <c r="K5" s="101"/>
      <c r="L5" s="67" t="s">
        <v>139</v>
      </c>
    </row>
    <row r="6" spans="1:12" ht="63.75" customHeight="1" x14ac:dyDescent="0.25">
      <c r="A6" s="106"/>
      <c r="B6" s="76">
        <v>5</v>
      </c>
      <c r="C6" s="31"/>
      <c r="D6" s="84"/>
      <c r="E6" s="84"/>
      <c r="F6" s="32"/>
      <c r="H6" s="106"/>
      <c r="I6" s="76">
        <v>5</v>
      </c>
      <c r="J6" s="56"/>
      <c r="K6" s="84"/>
      <c r="L6" s="32"/>
    </row>
    <row r="7" spans="1:12" ht="6" customHeight="1" x14ac:dyDescent="0.25">
      <c r="A7" s="75"/>
      <c r="B7" s="76"/>
      <c r="C7" s="77"/>
      <c r="D7" s="68"/>
      <c r="E7" s="77"/>
      <c r="F7" s="59"/>
      <c r="H7" s="53"/>
      <c r="I7" s="76"/>
      <c r="J7" s="56"/>
      <c r="K7" s="56"/>
      <c r="L7" s="59"/>
    </row>
    <row r="8" spans="1:12" ht="60.75" customHeight="1" x14ac:dyDescent="0.25">
      <c r="A8" s="106" t="s">
        <v>2</v>
      </c>
      <c r="B8" s="76">
        <v>3</v>
      </c>
      <c r="C8" s="81" t="s">
        <v>94</v>
      </c>
      <c r="D8" s="132" t="s">
        <v>93</v>
      </c>
      <c r="E8" s="132"/>
      <c r="F8" s="67" t="s">
        <v>95</v>
      </c>
      <c r="H8" s="106" t="s">
        <v>12</v>
      </c>
      <c r="I8" s="76">
        <v>3</v>
      </c>
      <c r="J8" s="56" t="s">
        <v>100</v>
      </c>
      <c r="K8" s="56" t="s">
        <v>143</v>
      </c>
      <c r="L8" s="67" t="s">
        <v>95</v>
      </c>
    </row>
    <row r="9" spans="1:12" ht="69" customHeight="1" x14ac:dyDescent="0.25">
      <c r="A9" s="106"/>
      <c r="B9" s="76">
        <v>4</v>
      </c>
      <c r="C9" s="81" t="s">
        <v>182</v>
      </c>
      <c r="D9" s="101" t="s">
        <v>172</v>
      </c>
      <c r="E9" s="101"/>
      <c r="F9" s="67" t="s">
        <v>140</v>
      </c>
      <c r="H9" s="106"/>
      <c r="I9" s="76">
        <v>4</v>
      </c>
      <c r="J9" s="101" t="s">
        <v>144</v>
      </c>
      <c r="K9" s="101"/>
      <c r="L9" s="67" t="s">
        <v>140</v>
      </c>
    </row>
    <row r="10" spans="1:12" ht="77.25" customHeight="1" x14ac:dyDescent="0.25">
      <c r="A10" s="106"/>
      <c r="B10" s="76">
        <v>5</v>
      </c>
      <c r="C10" s="31"/>
      <c r="D10" s="101"/>
      <c r="E10" s="101"/>
      <c r="F10" s="32"/>
      <c r="H10" s="106"/>
      <c r="I10" s="76">
        <v>5</v>
      </c>
      <c r="J10" s="56"/>
      <c r="K10" s="56"/>
      <c r="L10" s="32"/>
    </row>
    <row r="11" spans="1:12" ht="6" customHeight="1" x14ac:dyDescent="0.25">
      <c r="A11" s="75"/>
      <c r="B11" s="76"/>
      <c r="C11" s="77"/>
      <c r="D11" s="68"/>
      <c r="E11" s="77"/>
      <c r="F11" s="59"/>
      <c r="H11" s="53"/>
      <c r="I11" s="76"/>
      <c r="J11" s="56"/>
      <c r="K11" s="56"/>
      <c r="L11" s="59"/>
    </row>
    <row r="12" spans="1:12" ht="61.95" customHeight="1" x14ac:dyDescent="0.25">
      <c r="A12" s="106" t="s">
        <v>3</v>
      </c>
      <c r="B12" s="76">
        <v>3</v>
      </c>
      <c r="C12" s="81" t="s">
        <v>183</v>
      </c>
      <c r="D12" s="101" t="s">
        <v>104</v>
      </c>
      <c r="E12" s="101"/>
      <c r="F12" s="91" t="s">
        <v>157</v>
      </c>
      <c r="H12" s="106" t="s">
        <v>3</v>
      </c>
      <c r="I12" s="76">
        <v>3</v>
      </c>
      <c r="J12" s="101" t="s">
        <v>97</v>
      </c>
      <c r="K12" s="101"/>
      <c r="L12" s="69" t="s">
        <v>157</v>
      </c>
    </row>
    <row r="13" spans="1:12" ht="64.5" customHeight="1" x14ac:dyDescent="0.25">
      <c r="A13" s="106"/>
      <c r="B13" s="76">
        <v>4</v>
      </c>
      <c r="C13" s="89" t="s">
        <v>128</v>
      </c>
      <c r="D13" s="101" t="s">
        <v>171</v>
      </c>
      <c r="E13" s="101"/>
      <c r="F13" s="67" t="s">
        <v>156</v>
      </c>
      <c r="H13" s="106"/>
      <c r="I13" s="76">
        <v>4</v>
      </c>
      <c r="J13" s="101" t="s">
        <v>144</v>
      </c>
      <c r="K13" s="101"/>
      <c r="L13" s="67" t="s">
        <v>156</v>
      </c>
    </row>
    <row r="14" spans="1:12" ht="58.95" customHeight="1" x14ac:dyDescent="0.25">
      <c r="A14" s="106"/>
      <c r="B14" s="76">
        <v>5</v>
      </c>
      <c r="C14" s="31"/>
      <c r="D14" s="77"/>
      <c r="E14" s="79"/>
      <c r="F14" s="32"/>
      <c r="H14" s="106"/>
      <c r="I14" s="76">
        <v>5</v>
      </c>
      <c r="J14" s="56"/>
      <c r="K14" s="84"/>
      <c r="L14" s="32"/>
    </row>
    <row r="15" spans="1:12" ht="6" customHeight="1" x14ac:dyDescent="0.25">
      <c r="A15" s="75"/>
      <c r="B15" s="76"/>
      <c r="C15" s="77"/>
      <c r="D15" s="68"/>
      <c r="E15" s="77"/>
      <c r="F15" s="59"/>
      <c r="H15" s="53"/>
      <c r="I15" s="76"/>
      <c r="J15" s="56"/>
      <c r="K15" s="56"/>
      <c r="L15" s="59"/>
    </row>
    <row r="16" spans="1:12" ht="65.25" customHeight="1" x14ac:dyDescent="0.25">
      <c r="A16" s="106" t="s">
        <v>4</v>
      </c>
      <c r="B16" s="76">
        <v>3</v>
      </c>
      <c r="C16" s="85" t="s">
        <v>181</v>
      </c>
      <c r="D16" s="101" t="s">
        <v>52</v>
      </c>
      <c r="E16" s="101"/>
      <c r="F16" s="44" t="s">
        <v>92</v>
      </c>
      <c r="H16" s="106" t="s">
        <v>4</v>
      </c>
      <c r="I16" s="76">
        <v>3</v>
      </c>
      <c r="J16" s="140" t="s">
        <v>44</v>
      </c>
      <c r="K16" s="140"/>
      <c r="L16" s="44" t="s">
        <v>92</v>
      </c>
    </row>
    <row r="17" spans="1:12" ht="65.25" customHeight="1" x14ac:dyDescent="0.25">
      <c r="A17" s="106"/>
      <c r="B17" s="76">
        <v>4</v>
      </c>
      <c r="C17" s="85" t="s">
        <v>181</v>
      </c>
      <c r="D17" s="101" t="s">
        <v>170</v>
      </c>
      <c r="E17" s="101"/>
      <c r="F17" s="44" t="s">
        <v>147</v>
      </c>
      <c r="H17" s="106"/>
      <c r="I17" s="76">
        <v>4</v>
      </c>
      <c r="J17" s="140" t="s">
        <v>130</v>
      </c>
      <c r="K17" s="140"/>
      <c r="L17" s="44" t="s">
        <v>147</v>
      </c>
    </row>
    <row r="18" spans="1:12" ht="66" customHeight="1" x14ac:dyDescent="0.25">
      <c r="A18" s="106"/>
      <c r="B18" s="76">
        <v>5</v>
      </c>
      <c r="C18" s="89"/>
      <c r="D18" s="80"/>
      <c r="E18" s="77"/>
      <c r="F18" s="32"/>
      <c r="H18" s="106"/>
      <c r="I18" s="76">
        <v>5</v>
      </c>
      <c r="J18" s="84"/>
      <c r="K18" s="84"/>
      <c r="L18" s="32"/>
    </row>
    <row r="19" spans="1:12" ht="6" customHeight="1" x14ac:dyDescent="0.25">
      <c r="A19" s="75"/>
      <c r="B19" s="76"/>
      <c r="C19" s="77"/>
      <c r="D19" s="68"/>
      <c r="E19" s="77"/>
      <c r="F19" s="59"/>
      <c r="H19" s="53"/>
      <c r="I19" s="76"/>
      <c r="J19" s="56"/>
      <c r="K19" s="56"/>
      <c r="L19" s="59"/>
    </row>
    <row r="20" spans="1:12" ht="54" customHeight="1" x14ac:dyDescent="0.25">
      <c r="A20" s="106" t="s">
        <v>5</v>
      </c>
      <c r="B20" s="76">
        <v>3</v>
      </c>
      <c r="C20" s="89" t="s">
        <v>127</v>
      </c>
      <c r="D20" s="123" t="s">
        <v>51</v>
      </c>
      <c r="E20" s="123"/>
      <c r="F20" s="70" t="s">
        <v>155</v>
      </c>
      <c r="H20" s="106" t="s">
        <v>13</v>
      </c>
      <c r="I20" s="76">
        <v>3</v>
      </c>
      <c r="J20" s="56" t="s">
        <v>68</v>
      </c>
      <c r="K20" s="56" t="s">
        <v>96</v>
      </c>
      <c r="L20" s="70" t="s">
        <v>155</v>
      </c>
    </row>
    <row r="21" spans="1:12" ht="78.75" customHeight="1" x14ac:dyDescent="0.25">
      <c r="A21" s="106"/>
      <c r="B21" s="76">
        <v>4</v>
      </c>
      <c r="C21" s="89" t="s">
        <v>40</v>
      </c>
      <c r="D21" s="101" t="s">
        <v>169</v>
      </c>
      <c r="E21" s="101"/>
      <c r="F21" s="71" t="s">
        <v>64</v>
      </c>
      <c r="H21" s="106"/>
      <c r="I21" s="76">
        <v>4</v>
      </c>
      <c r="J21" s="56" t="s">
        <v>136</v>
      </c>
      <c r="K21" s="56" t="s">
        <v>200</v>
      </c>
      <c r="L21" s="71" t="s">
        <v>64</v>
      </c>
    </row>
    <row r="22" spans="1:12" ht="77.25" customHeight="1" x14ac:dyDescent="0.25">
      <c r="A22" s="106"/>
      <c r="B22" s="76">
        <v>5</v>
      </c>
      <c r="C22" s="31"/>
      <c r="D22" s="84"/>
      <c r="E22" s="84"/>
      <c r="F22" s="32"/>
      <c r="H22" s="106"/>
      <c r="I22" s="76">
        <v>5</v>
      </c>
      <c r="J22" s="84"/>
      <c r="K22" s="84"/>
      <c r="L22" s="32"/>
    </row>
    <row r="23" spans="1:12" ht="6" customHeight="1" x14ac:dyDescent="0.25">
      <c r="A23" s="75"/>
      <c r="B23" s="76"/>
      <c r="C23" s="77"/>
      <c r="D23" s="68"/>
      <c r="E23" s="77"/>
      <c r="F23" s="59"/>
      <c r="H23" s="53"/>
      <c r="I23" s="76"/>
      <c r="J23" s="56"/>
      <c r="K23" s="56"/>
      <c r="L23" s="59"/>
    </row>
    <row r="24" spans="1:12" ht="33" x14ac:dyDescent="0.25">
      <c r="A24" s="106" t="s">
        <v>6</v>
      </c>
      <c r="B24" s="76">
        <v>3</v>
      </c>
      <c r="C24" s="31"/>
      <c r="D24" s="84"/>
      <c r="E24" s="84"/>
      <c r="F24" s="71"/>
      <c r="H24" s="106" t="s">
        <v>6</v>
      </c>
      <c r="I24" s="76">
        <v>3</v>
      </c>
      <c r="J24" s="84"/>
      <c r="K24" s="50"/>
      <c r="L24" s="71"/>
    </row>
    <row r="25" spans="1:12" ht="55.95" customHeight="1" x14ac:dyDescent="0.25">
      <c r="A25" s="106"/>
      <c r="B25" s="76">
        <v>4</v>
      </c>
      <c r="C25" s="31"/>
      <c r="D25" s="50"/>
      <c r="E25" s="50"/>
      <c r="F25" s="70"/>
      <c r="H25" s="106"/>
      <c r="I25" s="76">
        <v>4</v>
      </c>
      <c r="J25" s="56"/>
      <c r="K25" s="50"/>
      <c r="L25" s="70"/>
    </row>
    <row r="26" spans="1:12" ht="33.6" thickBot="1" x14ac:dyDescent="0.3">
      <c r="A26" s="107"/>
      <c r="B26" s="86">
        <v>5</v>
      </c>
      <c r="C26" s="90"/>
      <c r="D26" s="82"/>
      <c r="E26" s="60"/>
      <c r="F26" s="88"/>
      <c r="H26" s="107"/>
      <c r="I26" s="86">
        <v>5</v>
      </c>
      <c r="J26" s="87"/>
      <c r="K26" s="87"/>
      <c r="L26" s="88"/>
    </row>
    <row r="27" spans="1:12" ht="36.75" customHeight="1" x14ac:dyDescent="0.25">
      <c r="A27" s="28"/>
      <c r="B27" s="28"/>
      <c r="C27" s="34"/>
      <c r="D27" s="33"/>
      <c r="E27" s="33"/>
      <c r="F27" s="33"/>
      <c r="H27" s="14"/>
      <c r="I27" s="17"/>
      <c r="J27" s="29"/>
      <c r="K27" s="29"/>
      <c r="L27" s="33"/>
    </row>
  </sheetData>
  <mergeCells count="38">
    <mergeCell ref="J16:K16"/>
    <mergeCell ref="J17:K17"/>
    <mergeCell ref="H16:H18"/>
    <mergeCell ref="D17:E17"/>
    <mergeCell ref="H20:H22"/>
    <mergeCell ref="D21:E21"/>
    <mergeCell ref="D16:E16"/>
    <mergeCell ref="H24:H26"/>
    <mergeCell ref="A1:F1"/>
    <mergeCell ref="D2:E2"/>
    <mergeCell ref="A4:A6"/>
    <mergeCell ref="H2:I3"/>
    <mergeCell ref="H4:H6"/>
    <mergeCell ref="H8:H10"/>
    <mergeCell ref="A16:A18"/>
    <mergeCell ref="H12:H14"/>
    <mergeCell ref="A20:A22"/>
    <mergeCell ref="A24:A26"/>
    <mergeCell ref="D20:E20"/>
    <mergeCell ref="D5:E5"/>
    <mergeCell ref="A2:B2"/>
    <mergeCell ref="D12:E12"/>
    <mergeCell ref="A3:B3"/>
    <mergeCell ref="J5:K5"/>
    <mergeCell ref="J13:K13"/>
    <mergeCell ref="L2:L3"/>
    <mergeCell ref="H1:L1"/>
    <mergeCell ref="A12:A14"/>
    <mergeCell ref="A8:A10"/>
    <mergeCell ref="J12:K12"/>
    <mergeCell ref="F2:F3"/>
    <mergeCell ref="J2:K2"/>
    <mergeCell ref="J9:K9"/>
    <mergeCell ref="D10:E10"/>
    <mergeCell ref="D8:E8"/>
    <mergeCell ref="D13:E13"/>
    <mergeCell ref="D4:E4"/>
    <mergeCell ref="D9:E9"/>
  </mergeCells>
  <phoneticPr fontId="10" type="noConversion"/>
  <conditionalFormatting sqref="C8">
    <cfRule type="expression" dxfId="261" priority="659" stopIfTrue="1">
      <formula>#REF!&gt;0</formula>
    </cfRule>
  </conditionalFormatting>
  <conditionalFormatting sqref="C12">
    <cfRule type="expression" dxfId="260" priority="646" stopIfTrue="1">
      <formula>#REF!&gt;0</formula>
    </cfRule>
  </conditionalFormatting>
  <conditionalFormatting sqref="C13">
    <cfRule type="expression" dxfId="259" priority="580" stopIfTrue="1">
      <formula>#REF!&gt;0</formula>
    </cfRule>
  </conditionalFormatting>
  <conditionalFormatting sqref="C13 C18 C20">
    <cfRule type="expression" dxfId="258" priority="552" stopIfTrue="1">
      <formula>#REF!&gt;0</formula>
    </cfRule>
  </conditionalFormatting>
  <conditionalFormatting sqref="C13">
    <cfRule type="expression" dxfId="257" priority="544" stopIfTrue="1">
      <formula>#REF!&gt;0</formula>
    </cfRule>
  </conditionalFormatting>
  <conditionalFormatting sqref="C18 C20">
    <cfRule type="expression" dxfId="256" priority="501" stopIfTrue="1">
      <formula>#REF!&gt;0</formula>
    </cfRule>
  </conditionalFormatting>
  <conditionalFormatting sqref="C8">
    <cfRule type="expression" dxfId="255" priority="1557" stopIfTrue="1">
      <formula>Y3&gt;0</formula>
    </cfRule>
  </conditionalFormatting>
  <conditionalFormatting sqref="C8">
    <cfRule type="expression" dxfId="254" priority="1567" stopIfTrue="1">
      <formula>V13&gt;0</formula>
    </cfRule>
  </conditionalFormatting>
  <conditionalFormatting sqref="C4">
    <cfRule type="expression" dxfId="253" priority="343" stopIfTrue="1">
      <formula>U20&gt;0</formula>
    </cfRule>
  </conditionalFormatting>
  <conditionalFormatting sqref="C4">
    <cfRule type="expression" dxfId="252" priority="344" stopIfTrue="1">
      <formula>#REF!&gt;0</formula>
    </cfRule>
  </conditionalFormatting>
  <conditionalFormatting sqref="C5">
    <cfRule type="expression" dxfId="251" priority="6706" stopIfTrue="1">
      <formula>AJ26&gt;0</formula>
    </cfRule>
  </conditionalFormatting>
  <conditionalFormatting sqref="C9">
    <cfRule type="expression" dxfId="250" priority="35" stopIfTrue="1">
      <formula>Y9&gt;0</formula>
    </cfRule>
  </conditionalFormatting>
  <conditionalFormatting sqref="C9">
    <cfRule type="expression" dxfId="249" priority="37" stopIfTrue="1">
      <formula>#REF!&gt;0</formula>
    </cfRule>
  </conditionalFormatting>
  <conditionalFormatting sqref="C12">
    <cfRule type="expression" dxfId="248" priority="17" stopIfTrue="1">
      <formula>Y8&gt;0</formula>
    </cfRule>
  </conditionalFormatting>
  <conditionalFormatting sqref="C12">
    <cfRule type="expression" dxfId="247" priority="23" stopIfTrue="1">
      <formula>W16&gt;0</formula>
    </cfRule>
  </conditionalFormatting>
  <conditionalFormatting sqref="C13">
    <cfRule type="expression" dxfId="246" priority="7097" stopIfTrue="1">
      <formula>#REF!&gt;0</formula>
    </cfRule>
  </conditionalFormatting>
  <conditionalFormatting sqref="C13">
    <cfRule type="expression" dxfId="245" priority="7098" stopIfTrue="1">
      <formula>#REF!&gt;0</formula>
    </cfRule>
  </conditionalFormatting>
  <conditionalFormatting sqref="C5">
    <cfRule type="expression" dxfId="244" priority="7099" stopIfTrue="1">
      <formula>#REF!&gt;0</formula>
    </cfRule>
  </conditionalFormatting>
  <conditionalFormatting sqref="C18">
    <cfRule type="expression" dxfId="243" priority="7100" stopIfTrue="1">
      <formula>#REF!&gt;0</formula>
    </cfRule>
  </conditionalFormatting>
  <conditionalFormatting sqref="C13">
    <cfRule type="expression" dxfId="242" priority="7101" stopIfTrue="1">
      <formula>#REF!&gt;0</formula>
    </cfRule>
  </conditionalFormatting>
  <conditionalFormatting sqref="C13">
    <cfRule type="expression" dxfId="241" priority="7102" stopIfTrue="1">
      <formula>#REF!&gt;0</formula>
    </cfRule>
  </conditionalFormatting>
  <conditionalFormatting sqref="C13">
    <cfRule type="expression" dxfId="240" priority="7103" stopIfTrue="1">
      <formula>#REF!&gt;0</formula>
    </cfRule>
  </conditionalFormatting>
  <conditionalFormatting sqref="C13">
    <cfRule type="expression" dxfId="239" priority="7104" stopIfTrue="1">
      <formula>#REF!&gt;0</formula>
    </cfRule>
  </conditionalFormatting>
  <conditionalFormatting sqref="C13">
    <cfRule type="expression" dxfId="238" priority="7105" stopIfTrue="1">
      <formula>#REF!&gt;0</formula>
    </cfRule>
  </conditionalFormatting>
  <conditionalFormatting sqref="D8">
    <cfRule type="expression" dxfId="237" priority="7106" stopIfTrue="1">
      <formula>#REF!&gt;0</formula>
    </cfRule>
  </conditionalFormatting>
  <conditionalFormatting sqref="C13">
    <cfRule type="expression" dxfId="236" priority="7107" stopIfTrue="1">
      <formula>#REF!&gt;0</formula>
    </cfRule>
  </conditionalFormatting>
  <conditionalFormatting sqref="C18">
    <cfRule type="expression" dxfId="235" priority="7108" stopIfTrue="1">
      <formula>#REF!&gt;0</formula>
    </cfRule>
  </conditionalFormatting>
  <conditionalFormatting sqref="C13">
    <cfRule type="expression" dxfId="234" priority="7109" stopIfTrue="1">
      <formula>#REF!&gt;0</formula>
    </cfRule>
  </conditionalFormatting>
  <conditionalFormatting sqref="C21">
    <cfRule type="expression" dxfId="233" priority="7110" stopIfTrue="1">
      <formula>#REF!&gt;0</formula>
    </cfRule>
  </conditionalFormatting>
  <conditionalFormatting sqref="C13">
    <cfRule type="expression" dxfId="232" priority="7111" stopIfTrue="1">
      <formula>#REF!&gt;0</formula>
    </cfRule>
  </conditionalFormatting>
  <conditionalFormatting sqref="C13">
    <cfRule type="expression" dxfId="231" priority="7112" stopIfTrue="1">
      <formula>#REF!&gt;0</formula>
    </cfRule>
  </conditionalFormatting>
  <conditionalFormatting sqref="C13 C5">
    <cfRule type="expression" dxfId="230" priority="7113" stopIfTrue="1">
      <formula>#REF!&gt;0</formula>
    </cfRule>
  </conditionalFormatting>
  <conditionalFormatting sqref="C13">
    <cfRule type="expression" dxfId="229" priority="7114" stopIfTrue="1">
      <formula>#REF!&gt;0</formula>
    </cfRule>
  </conditionalFormatting>
  <conditionalFormatting sqref="C13">
    <cfRule type="expression" dxfId="228" priority="7115" stopIfTrue="1">
      <formula>#REF!&gt;0</formula>
    </cfRule>
  </conditionalFormatting>
  <conditionalFormatting sqref="C5">
    <cfRule type="expression" dxfId="227" priority="7116" stopIfTrue="1">
      <formula>#REF!&gt;0</formula>
    </cfRule>
  </conditionalFormatting>
  <conditionalFormatting sqref="C13">
    <cfRule type="expression" dxfId="226" priority="7117" stopIfTrue="1">
      <formula>#REF!&gt;0</formula>
    </cfRule>
  </conditionalFormatting>
  <conditionalFormatting sqref="C20">
    <cfRule type="expression" dxfId="225" priority="7118" stopIfTrue="1">
      <formula>#REF!&gt;0</formula>
    </cfRule>
  </conditionalFormatting>
  <conditionalFormatting sqref="C5">
    <cfRule type="expression" dxfId="224" priority="7120" stopIfTrue="1">
      <formula>#REF!&gt;0</formula>
    </cfRule>
  </conditionalFormatting>
  <conditionalFormatting sqref="C20">
    <cfRule type="expression" dxfId="223" priority="7122" stopIfTrue="1">
      <formula>#REF!&gt;0</formula>
    </cfRule>
  </conditionalFormatting>
  <conditionalFormatting sqref="C18">
    <cfRule type="expression" dxfId="222" priority="7123" stopIfTrue="1">
      <formula>#REF!&gt;0</formula>
    </cfRule>
  </conditionalFormatting>
  <conditionalFormatting sqref="C13">
    <cfRule type="expression" dxfId="221" priority="7124" stopIfTrue="1">
      <formula>#REF!&gt;0</formula>
    </cfRule>
  </conditionalFormatting>
  <conditionalFormatting sqref="C13">
    <cfRule type="expression" dxfId="220" priority="7125" stopIfTrue="1">
      <formula>#REF!&gt;0</formula>
    </cfRule>
  </conditionalFormatting>
  <conditionalFormatting sqref="C9">
    <cfRule type="expression" dxfId="219" priority="7126" stopIfTrue="1">
      <formula>#REF!&gt;0</formula>
    </cfRule>
  </conditionalFormatting>
  <conditionalFormatting sqref="C12">
    <cfRule type="expression" dxfId="218" priority="7127" stopIfTrue="1">
      <formula>#REF!&gt;0</formula>
    </cfRule>
  </conditionalFormatting>
  <conditionalFormatting sqref="C12">
    <cfRule type="expression" dxfId="217" priority="7129" stopIfTrue="1">
      <formula>#REF!&gt;0</formula>
    </cfRule>
  </conditionalFormatting>
  <conditionalFormatting sqref="C8">
    <cfRule type="expression" dxfId="216" priority="7131" stopIfTrue="1">
      <formula>#REF!&gt;0</formula>
    </cfRule>
  </conditionalFormatting>
  <conditionalFormatting sqref="C8">
    <cfRule type="expression" dxfId="215" priority="7134" stopIfTrue="1">
      <formula>#REF!&gt;0</formula>
    </cfRule>
  </conditionalFormatting>
  <conditionalFormatting sqref="C4">
    <cfRule type="expression" dxfId="214" priority="7136" stopIfTrue="1">
      <formula>#REF!&gt;0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tabSelected="1" zoomScale="40" zoomScaleNormal="40" workbookViewId="0">
      <selection activeCell="D9" sqref="D9"/>
    </sheetView>
  </sheetViews>
  <sheetFormatPr defaultColWidth="44.44140625" defaultRowHeight="22.8" x14ac:dyDescent="0.4"/>
  <cols>
    <col min="1" max="1" width="7" style="3" customWidth="1"/>
    <col min="2" max="2" width="6.6640625" style="3" customWidth="1"/>
    <col min="3" max="3" width="54.109375" style="2" customWidth="1"/>
    <col min="4" max="6" width="54.109375" style="1" customWidth="1"/>
    <col min="7" max="7" width="4" style="1" bestFit="1" customWidth="1"/>
    <col min="8" max="8" width="7" style="3" customWidth="1"/>
    <col min="9" max="9" width="6.6640625" style="3" customWidth="1"/>
    <col min="10" max="12" width="62.6640625" style="2" customWidth="1"/>
    <col min="13" max="16384" width="44.44140625" style="1"/>
  </cols>
  <sheetData>
    <row r="1" spans="1:12" ht="31.5" customHeight="1" x14ac:dyDescent="0.25">
      <c r="A1" s="119" t="s">
        <v>37</v>
      </c>
      <c r="B1" s="120"/>
      <c r="C1" s="120"/>
      <c r="D1" s="120"/>
      <c r="E1" s="120"/>
      <c r="F1" s="121"/>
      <c r="H1" s="110" t="s">
        <v>31</v>
      </c>
      <c r="I1" s="111"/>
      <c r="J1" s="111"/>
      <c r="K1" s="111"/>
      <c r="L1" s="112"/>
    </row>
    <row r="2" spans="1:12" ht="21.75" customHeight="1" x14ac:dyDescent="0.25">
      <c r="A2" s="137"/>
      <c r="B2" s="131"/>
      <c r="C2" s="58" t="s">
        <v>26</v>
      </c>
      <c r="D2" s="145" t="s">
        <v>22</v>
      </c>
      <c r="E2" s="145"/>
      <c r="F2" s="144" t="s">
        <v>27</v>
      </c>
      <c r="H2" s="137"/>
      <c r="I2" s="131"/>
      <c r="J2" s="115" t="s">
        <v>15</v>
      </c>
      <c r="K2" s="115"/>
      <c r="L2" s="128"/>
    </row>
    <row r="3" spans="1:12" s="5" customFormat="1" x14ac:dyDescent="0.4">
      <c r="A3" s="137"/>
      <c r="B3" s="131"/>
      <c r="C3" s="58" t="s">
        <v>9</v>
      </c>
      <c r="D3" s="58" t="s">
        <v>48</v>
      </c>
      <c r="E3" s="58" t="s">
        <v>49</v>
      </c>
      <c r="F3" s="144"/>
      <c r="H3" s="137"/>
      <c r="I3" s="131"/>
      <c r="J3" s="52" t="s">
        <v>25</v>
      </c>
      <c r="K3" s="52" t="s">
        <v>66</v>
      </c>
      <c r="L3" s="62" t="s">
        <v>150</v>
      </c>
    </row>
    <row r="4" spans="1:12" s="5" customFormat="1" ht="45" customHeight="1" x14ac:dyDescent="0.4">
      <c r="A4" s="106" t="s">
        <v>11</v>
      </c>
      <c r="B4" s="76">
        <v>3</v>
      </c>
      <c r="C4" s="72" t="s">
        <v>53</v>
      </c>
      <c r="D4" s="141" t="s">
        <v>61</v>
      </c>
      <c r="E4" s="141"/>
      <c r="F4" s="69" t="s">
        <v>105</v>
      </c>
      <c r="H4" s="106" t="s">
        <v>11</v>
      </c>
      <c r="I4" s="76">
        <v>3</v>
      </c>
      <c r="J4" s="141" t="s">
        <v>199</v>
      </c>
      <c r="K4" s="141"/>
      <c r="L4" s="143"/>
    </row>
    <row r="5" spans="1:12" s="5" customFormat="1" ht="52.2" x14ac:dyDescent="0.4">
      <c r="A5" s="106"/>
      <c r="B5" s="76">
        <v>4</v>
      </c>
      <c r="C5" s="72" t="s">
        <v>109</v>
      </c>
      <c r="D5" s="141" t="s">
        <v>148</v>
      </c>
      <c r="E5" s="141"/>
      <c r="F5" s="69" t="s">
        <v>154</v>
      </c>
      <c r="H5" s="106"/>
      <c r="I5" s="76">
        <v>4</v>
      </c>
      <c r="J5" s="72" t="s">
        <v>113</v>
      </c>
      <c r="K5" s="72" t="s">
        <v>189</v>
      </c>
      <c r="L5" s="69" t="s">
        <v>114</v>
      </c>
    </row>
    <row r="6" spans="1:12" ht="75" customHeight="1" x14ac:dyDescent="0.25">
      <c r="A6" s="106"/>
      <c r="B6" s="76">
        <v>5</v>
      </c>
      <c r="C6" s="27"/>
      <c r="D6" s="12"/>
      <c r="E6" s="12"/>
      <c r="F6" s="69"/>
      <c r="H6" s="106"/>
      <c r="I6" s="76">
        <v>5</v>
      </c>
      <c r="J6" s="27"/>
      <c r="K6" s="27"/>
      <c r="L6" s="83"/>
    </row>
    <row r="7" spans="1:12" ht="6" customHeight="1" x14ac:dyDescent="0.3">
      <c r="A7" s="53"/>
      <c r="B7" s="76"/>
      <c r="C7" s="56"/>
      <c r="D7" s="56"/>
      <c r="E7" s="56"/>
      <c r="F7" s="59"/>
      <c r="H7" s="53"/>
      <c r="I7" s="76"/>
      <c r="J7" s="56"/>
      <c r="K7" s="56"/>
      <c r="L7" s="8"/>
    </row>
    <row r="8" spans="1:12" ht="66.75" customHeight="1" x14ac:dyDescent="0.25">
      <c r="A8" s="106" t="s">
        <v>12</v>
      </c>
      <c r="B8" s="76">
        <v>3</v>
      </c>
      <c r="C8" s="72" t="s">
        <v>28</v>
      </c>
      <c r="D8" s="72" t="s">
        <v>176</v>
      </c>
      <c r="E8" s="72" t="s">
        <v>180</v>
      </c>
      <c r="F8" s="69" t="s">
        <v>138</v>
      </c>
      <c r="H8" s="106" t="s">
        <v>12</v>
      </c>
      <c r="I8" s="76">
        <v>3</v>
      </c>
      <c r="J8" s="141" t="s">
        <v>192</v>
      </c>
      <c r="K8" s="141"/>
      <c r="L8" s="69" t="s">
        <v>196</v>
      </c>
    </row>
    <row r="9" spans="1:12" ht="58.5" customHeight="1" x14ac:dyDescent="0.25">
      <c r="A9" s="106"/>
      <c r="B9" s="76">
        <v>4</v>
      </c>
      <c r="C9" s="72" t="s">
        <v>33</v>
      </c>
      <c r="D9" s="72" t="s">
        <v>177</v>
      </c>
      <c r="E9" s="72" t="s">
        <v>111</v>
      </c>
      <c r="F9" s="69" t="s">
        <v>112</v>
      </c>
      <c r="H9" s="106"/>
      <c r="I9" s="76">
        <v>4</v>
      </c>
      <c r="J9" s="141" t="s">
        <v>194</v>
      </c>
      <c r="K9" s="141"/>
      <c r="L9" s="69" t="s">
        <v>197</v>
      </c>
    </row>
    <row r="10" spans="1:12" ht="77.25" customHeight="1" x14ac:dyDescent="0.25">
      <c r="A10" s="106"/>
      <c r="B10" s="76">
        <v>5</v>
      </c>
      <c r="C10" s="72"/>
      <c r="D10" s="12"/>
      <c r="E10" s="12"/>
      <c r="F10" s="13"/>
      <c r="H10" s="106"/>
      <c r="I10" s="76">
        <v>5</v>
      </c>
      <c r="J10" s="27"/>
      <c r="K10" s="27"/>
      <c r="L10" s="83"/>
    </row>
    <row r="11" spans="1:12" ht="6" customHeight="1" x14ac:dyDescent="0.3">
      <c r="A11" s="53"/>
      <c r="B11" s="76"/>
      <c r="C11" s="56"/>
      <c r="D11" s="56"/>
      <c r="E11" s="56"/>
      <c r="F11" s="59"/>
      <c r="H11" s="53"/>
      <c r="I11" s="76"/>
      <c r="J11" s="56"/>
      <c r="K11" s="56"/>
      <c r="L11" s="8"/>
    </row>
    <row r="12" spans="1:12" ht="61.5" customHeight="1" x14ac:dyDescent="0.3">
      <c r="A12" s="106" t="s">
        <v>3</v>
      </c>
      <c r="B12" s="76">
        <v>3</v>
      </c>
      <c r="C12" s="72" t="s">
        <v>106</v>
      </c>
      <c r="D12" s="72" t="s">
        <v>201</v>
      </c>
      <c r="E12" s="72" t="s">
        <v>178</v>
      </c>
      <c r="F12" s="69" t="s">
        <v>153</v>
      </c>
      <c r="G12" s="21"/>
      <c r="H12" s="106" t="s">
        <v>3</v>
      </c>
      <c r="I12" s="76">
        <v>3</v>
      </c>
      <c r="J12" s="141" t="s">
        <v>43</v>
      </c>
      <c r="K12" s="141"/>
      <c r="L12" s="143"/>
    </row>
    <row r="13" spans="1:12" ht="61.5" customHeight="1" x14ac:dyDescent="0.25">
      <c r="A13" s="106"/>
      <c r="B13" s="76">
        <v>4</v>
      </c>
      <c r="C13" s="72" t="s">
        <v>167</v>
      </c>
      <c r="D13" s="141" t="s">
        <v>175</v>
      </c>
      <c r="E13" s="141"/>
      <c r="F13" s="69" t="s">
        <v>153</v>
      </c>
      <c r="H13" s="106"/>
      <c r="I13" s="76">
        <v>4</v>
      </c>
      <c r="J13" s="141" t="s">
        <v>194</v>
      </c>
      <c r="K13" s="141"/>
      <c r="L13" s="69" t="s">
        <v>197</v>
      </c>
    </row>
    <row r="14" spans="1:12" x14ac:dyDescent="0.25">
      <c r="A14" s="106"/>
      <c r="B14" s="76">
        <v>5</v>
      </c>
      <c r="C14" s="27"/>
      <c r="D14" s="12"/>
      <c r="E14" s="12"/>
      <c r="F14" s="13"/>
      <c r="H14" s="106"/>
      <c r="I14" s="76">
        <v>5</v>
      </c>
      <c r="J14" s="27"/>
      <c r="K14" s="27"/>
      <c r="L14" s="83"/>
    </row>
    <row r="15" spans="1:12" ht="4.5" customHeight="1" x14ac:dyDescent="0.3">
      <c r="A15" s="53"/>
      <c r="B15" s="76"/>
      <c r="C15" s="56"/>
      <c r="D15" s="56"/>
      <c r="E15" s="56"/>
      <c r="F15" s="59"/>
      <c r="H15" s="53"/>
      <c r="I15" s="76"/>
      <c r="J15" s="56"/>
      <c r="K15" s="56"/>
      <c r="L15" s="8"/>
    </row>
    <row r="16" spans="1:12" ht="48.75" customHeight="1" x14ac:dyDescent="0.25">
      <c r="A16" s="106" t="s">
        <v>4</v>
      </c>
      <c r="B16" s="76">
        <v>3</v>
      </c>
      <c r="C16" s="72" t="s">
        <v>108</v>
      </c>
      <c r="D16" s="72" t="s">
        <v>107</v>
      </c>
      <c r="E16" s="73" t="s">
        <v>149</v>
      </c>
      <c r="F16" s="69" t="s">
        <v>152</v>
      </c>
      <c r="H16" s="106" t="s">
        <v>4</v>
      </c>
      <c r="I16" s="76">
        <v>3</v>
      </c>
      <c r="J16" s="141" t="s">
        <v>195</v>
      </c>
      <c r="K16" s="141"/>
      <c r="L16" s="143"/>
    </row>
    <row r="17" spans="1:12" ht="48.75" customHeight="1" x14ac:dyDescent="0.25">
      <c r="A17" s="106"/>
      <c r="B17" s="76">
        <v>4</v>
      </c>
      <c r="C17" s="72" t="s">
        <v>134</v>
      </c>
      <c r="D17" s="72" t="s">
        <v>133</v>
      </c>
      <c r="E17" s="72" t="s">
        <v>179</v>
      </c>
      <c r="F17" s="69" t="s">
        <v>193</v>
      </c>
      <c r="H17" s="106"/>
      <c r="I17" s="76">
        <v>4</v>
      </c>
      <c r="J17" s="141" t="s">
        <v>35</v>
      </c>
      <c r="K17" s="141"/>
      <c r="L17" s="143"/>
    </row>
    <row r="18" spans="1:12" ht="54" customHeight="1" x14ac:dyDescent="0.25">
      <c r="A18" s="106"/>
      <c r="B18" s="76">
        <v>5</v>
      </c>
      <c r="C18" s="27"/>
      <c r="D18" s="12"/>
      <c r="E18" s="12"/>
      <c r="F18" s="13"/>
      <c r="H18" s="106"/>
      <c r="I18" s="76">
        <v>5</v>
      </c>
      <c r="J18" s="27"/>
      <c r="K18" s="27"/>
      <c r="L18" s="83"/>
    </row>
    <row r="19" spans="1:12" ht="6" customHeight="1" x14ac:dyDescent="0.3">
      <c r="A19" s="53"/>
      <c r="B19" s="76"/>
      <c r="C19" s="56"/>
      <c r="D19" s="56"/>
      <c r="E19" s="56"/>
      <c r="F19" s="59"/>
      <c r="H19" s="53"/>
      <c r="I19" s="76"/>
      <c r="J19" s="56"/>
      <c r="K19" s="56"/>
      <c r="L19" s="8"/>
    </row>
    <row r="20" spans="1:12" ht="74.25" customHeight="1" x14ac:dyDescent="0.25">
      <c r="A20" s="106" t="s">
        <v>13</v>
      </c>
      <c r="B20" s="76">
        <v>3</v>
      </c>
      <c r="C20" s="72" t="s">
        <v>168</v>
      </c>
      <c r="D20" s="141" t="s">
        <v>131</v>
      </c>
      <c r="E20" s="141"/>
      <c r="F20" s="69" t="s">
        <v>132</v>
      </c>
      <c r="H20" s="106" t="s">
        <v>13</v>
      </c>
      <c r="I20" s="76">
        <v>3</v>
      </c>
      <c r="J20" s="141" t="s">
        <v>195</v>
      </c>
      <c r="K20" s="141"/>
      <c r="L20" s="143"/>
    </row>
    <row r="21" spans="1:12" ht="75.75" customHeight="1" x14ac:dyDescent="0.25">
      <c r="A21" s="106"/>
      <c r="B21" s="76">
        <v>4</v>
      </c>
      <c r="C21" s="72" t="s">
        <v>34</v>
      </c>
      <c r="D21" s="141" t="s">
        <v>110</v>
      </c>
      <c r="E21" s="141"/>
      <c r="F21" s="69" t="s">
        <v>132</v>
      </c>
      <c r="H21" s="106"/>
      <c r="I21" s="76">
        <v>4</v>
      </c>
      <c r="J21" s="141" t="s">
        <v>191</v>
      </c>
      <c r="K21" s="141"/>
      <c r="L21" s="69" t="s">
        <v>198</v>
      </c>
    </row>
    <row r="22" spans="1:12" ht="77.25" customHeight="1" x14ac:dyDescent="0.25">
      <c r="A22" s="106"/>
      <c r="B22" s="76">
        <v>5</v>
      </c>
      <c r="C22" s="27"/>
      <c r="D22" s="12"/>
      <c r="E22" s="12"/>
      <c r="F22" s="13"/>
      <c r="H22" s="106"/>
      <c r="I22" s="76">
        <v>5</v>
      </c>
      <c r="J22" s="27"/>
      <c r="K22" s="27"/>
      <c r="L22" s="69"/>
    </row>
    <row r="23" spans="1:12" ht="6" customHeight="1" x14ac:dyDescent="0.3">
      <c r="A23" s="53"/>
      <c r="B23" s="76"/>
      <c r="C23" s="56"/>
      <c r="D23" s="56"/>
      <c r="E23" s="56"/>
      <c r="F23" s="59"/>
      <c r="H23" s="53"/>
      <c r="I23" s="76"/>
      <c r="J23" s="56"/>
      <c r="K23" s="56"/>
      <c r="L23" s="8"/>
    </row>
    <row r="24" spans="1:12" ht="50.25" customHeight="1" x14ac:dyDescent="0.25">
      <c r="A24" s="106" t="s">
        <v>6</v>
      </c>
      <c r="B24" s="76">
        <v>3</v>
      </c>
      <c r="C24" s="72" t="s">
        <v>135</v>
      </c>
      <c r="D24" s="12"/>
      <c r="E24" s="12"/>
      <c r="F24" s="51"/>
      <c r="H24" s="106" t="s">
        <v>6</v>
      </c>
      <c r="I24" s="76">
        <v>3</v>
      </c>
      <c r="J24" s="141" t="s">
        <v>190</v>
      </c>
      <c r="K24" s="141"/>
      <c r="L24" s="143"/>
    </row>
    <row r="25" spans="1:12" ht="44.25" customHeight="1" x14ac:dyDescent="0.25">
      <c r="A25" s="106"/>
      <c r="B25" s="76">
        <v>4</v>
      </c>
      <c r="C25" s="72" t="s">
        <v>109</v>
      </c>
      <c r="D25" s="12"/>
      <c r="E25" s="12"/>
      <c r="F25" s="51"/>
      <c r="H25" s="106"/>
      <c r="I25" s="76">
        <v>4</v>
      </c>
      <c r="J25" s="141" t="s">
        <v>190</v>
      </c>
      <c r="K25" s="141"/>
      <c r="L25" s="143"/>
    </row>
    <row r="26" spans="1:12" ht="45.75" customHeight="1" thickBot="1" x14ac:dyDescent="0.3">
      <c r="A26" s="107"/>
      <c r="B26" s="86">
        <v>5</v>
      </c>
      <c r="C26" s="94"/>
      <c r="D26" s="94"/>
      <c r="E26" s="95"/>
      <c r="F26" s="96"/>
      <c r="H26" s="107"/>
      <c r="I26" s="86">
        <v>5</v>
      </c>
      <c r="J26" s="92"/>
      <c r="K26" s="92"/>
      <c r="L26" s="93"/>
    </row>
    <row r="27" spans="1:12" x14ac:dyDescent="0.4">
      <c r="A27" s="10"/>
      <c r="B27" s="10"/>
      <c r="C27" s="18"/>
      <c r="D27" s="11"/>
      <c r="E27" s="11"/>
      <c r="F27" s="11"/>
      <c r="H27" s="14"/>
      <c r="I27" s="17"/>
      <c r="J27" s="16"/>
      <c r="K27" s="16"/>
      <c r="L27" s="74"/>
    </row>
    <row r="29" spans="1:12" ht="30" x14ac:dyDescent="0.5">
      <c r="H29" s="142" t="s">
        <v>42</v>
      </c>
      <c r="I29" s="142"/>
      <c r="J29" s="142"/>
      <c r="K29" s="142"/>
      <c r="L29" s="142"/>
    </row>
  </sheetData>
  <mergeCells count="36">
    <mergeCell ref="A1:F1"/>
    <mergeCell ref="D5:E5"/>
    <mergeCell ref="J17:L17"/>
    <mergeCell ref="J24:L24"/>
    <mergeCell ref="J12:L12"/>
    <mergeCell ref="J13:K13"/>
    <mergeCell ref="J21:K21"/>
    <mergeCell ref="J8:K8"/>
    <mergeCell ref="J9:K9"/>
    <mergeCell ref="J20:L20"/>
    <mergeCell ref="D20:E20"/>
    <mergeCell ref="F2:F3"/>
    <mergeCell ref="A24:A26"/>
    <mergeCell ref="A4:A6"/>
    <mergeCell ref="A2:B3"/>
    <mergeCell ref="D2:E2"/>
    <mergeCell ref="H1:L1"/>
    <mergeCell ref="J2:L2"/>
    <mergeCell ref="H16:H18"/>
    <mergeCell ref="H24:H26"/>
    <mergeCell ref="H4:H6"/>
    <mergeCell ref="H8:H10"/>
    <mergeCell ref="H2:I3"/>
    <mergeCell ref="J4:L4"/>
    <mergeCell ref="J16:L16"/>
    <mergeCell ref="H29:L29"/>
    <mergeCell ref="A20:A22"/>
    <mergeCell ref="H20:H22"/>
    <mergeCell ref="A12:A14"/>
    <mergeCell ref="H12:H14"/>
    <mergeCell ref="J25:L25"/>
    <mergeCell ref="D4:E4"/>
    <mergeCell ref="D21:E21"/>
    <mergeCell ref="A16:A18"/>
    <mergeCell ref="A8:A10"/>
    <mergeCell ref="D13:E13"/>
  </mergeCells>
  <conditionalFormatting sqref="J23:K23 C19 C23 C4:C5 J15:K15 C16">
    <cfRule type="expression" dxfId="213" priority="1491" stopIfTrue="1">
      <formula>#REF!&gt;0</formula>
    </cfRule>
  </conditionalFormatting>
  <conditionalFormatting sqref="C9 C15 C12">
    <cfRule type="expression" dxfId="212" priority="1519" stopIfTrue="1">
      <formula>#REF!&gt;0</formula>
    </cfRule>
  </conditionalFormatting>
  <conditionalFormatting sqref="C19">
    <cfRule type="expression" dxfId="211" priority="1667" stopIfTrue="1">
      <formula>#REF!&gt;0</formula>
    </cfRule>
  </conditionalFormatting>
  <conditionalFormatting sqref="L19">
    <cfRule type="expression" dxfId="210" priority="1674" stopIfTrue="1">
      <formula>#REF!&gt;0</formula>
    </cfRule>
  </conditionalFormatting>
  <conditionalFormatting sqref="C23 C8 C11 C15 C19">
    <cfRule type="expression" dxfId="209" priority="1679" stopIfTrue="1">
      <formula>#REF!&gt;0</formula>
    </cfRule>
  </conditionalFormatting>
  <conditionalFormatting sqref="C23 C19">
    <cfRule type="expression" dxfId="208" priority="1712" stopIfTrue="1">
      <formula>AB19&gt;0</formula>
    </cfRule>
  </conditionalFormatting>
  <conditionalFormatting sqref="C9">
    <cfRule type="expression" dxfId="207" priority="1409" stopIfTrue="1">
      <formula>AB14&gt;0</formula>
    </cfRule>
  </conditionalFormatting>
  <conditionalFormatting sqref="C23">
    <cfRule type="expression" dxfId="206" priority="1380" stopIfTrue="1">
      <formula>#REF!&gt;0</formula>
    </cfRule>
  </conditionalFormatting>
  <conditionalFormatting sqref="C4 C23">
    <cfRule type="expression" dxfId="205" priority="1376" stopIfTrue="1">
      <formula>#REF!&gt;0</formula>
    </cfRule>
  </conditionalFormatting>
  <conditionalFormatting sqref="C12">
    <cfRule type="expression" dxfId="204" priority="1350" stopIfTrue="1">
      <formula>AB26&gt;0</formula>
    </cfRule>
  </conditionalFormatting>
  <conditionalFormatting sqref="C23">
    <cfRule type="expression" dxfId="203" priority="1335" stopIfTrue="1">
      <formula>AB23&gt;0</formula>
    </cfRule>
  </conditionalFormatting>
  <conditionalFormatting sqref="C17">
    <cfRule type="expression" dxfId="202" priority="1297" stopIfTrue="1">
      <formula>#REF!&gt;0</formula>
    </cfRule>
  </conditionalFormatting>
  <conditionalFormatting sqref="D5">
    <cfRule type="expression" dxfId="201" priority="1227" stopIfTrue="1">
      <formula>AB28&gt;0</formula>
    </cfRule>
  </conditionalFormatting>
  <conditionalFormatting sqref="K15">
    <cfRule type="expression" dxfId="200" priority="1192" stopIfTrue="1">
      <formula>AC26&gt;0</formula>
    </cfRule>
  </conditionalFormatting>
  <conditionalFormatting sqref="K23">
    <cfRule type="expression" dxfId="199" priority="1189" stopIfTrue="1">
      <formula>#REF!&gt;0</formula>
    </cfRule>
  </conditionalFormatting>
  <conditionalFormatting sqref="K7">
    <cfRule type="expression" dxfId="198" priority="1186" stopIfTrue="1">
      <formula>AC24&gt;0</formula>
    </cfRule>
  </conditionalFormatting>
  <conditionalFormatting sqref="K7 K15 K11 K19 K23">
    <cfRule type="expression" dxfId="197" priority="1179" stopIfTrue="1">
      <formula>Z7&gt;0</formula>
    </cfRule>
  </conditionalFormatting>
  <conditionalFormatting sqref="K7">
    <cfRule type="expression" dxfId="196" priority="1176" stopIfTrue="1">
      <formula>AA6&gt;0</formula>
    </cfRule>
  </conditionalFormatting>
  <conditionalFormatting sqref="J7:K7 J15:K15 J23:K23 J11:K11 J19:K19">
    <cfRule type="expression" dxfId="195" priority="1169" stopIfTrue="1">
      <formula>#REF!&gt;0</formula>
    </cfRule>
  </conditionalFormatting>
  <conditionalFormatting sqref="L23">
    <cfRule type="expression" dxfId="194" priority="1150" stopIfTrue="1">
      <formula>#REF!&gt;0</formula>
    </cfRule>
  </conditionalFormatting>
  <conditionalFormatting sqref="J7:K7 J15:K15 J23:K23 J11:K11 J19:K19 D17">
    <cfRule type="expression" dxfId="193" priority="1146" stopIfTrue="1">
      <formula>#REF!&gt;0</formula>
    </cfRule>
  </conditionalFormatting>
  <conditionalFormatting sqref="J7:K7 J11:K11 J19:K19">
    <cfRule type="expression" dxfId="192" priority="1143" stopIfTrue="1">
      <formula>#REF!&gt;0</formula>
    </cfRule>
  </conditionalFormatting>
  <conditionalFormatting sqref="J15">
    <cfRule type="expression" dxfId="191" priority="1134" stopIfTrue="1">
      <formula>AA26&gt;0</formula>
    </cfRule>
  </conditionalFormatting>
  <conditionalFormatting sqref="K7">
    <cfRule type="expression" dxfId="190" priority="1094" stopIfTrue="1">
      <formula>Z24&gt;0</formula>
    </cfRule>
  </conditionalFormatting>
  <conditionalFormatting sqref="J15 J7 J11 J19 J23">
    <cfRule type="expression" dxfId="189" priority="1086" stopIfTrue="1">
      <formula>X7&gt;0</formula>
    </cfRule>
  </conditionalFormatting>
  <conditionalFormatting sqref="J7">
    <cfRule type="expression" dxfId="188" priority="1085" stopIfTrue="1">
      <formula>Y6&gt;0</formula>
    </cfRule>
  </conditionalFormatting>
  <conditionalFormatting sqref="K15">
    <cfRule type="expression" dxfId="187" priority="1081" stopIfTrue="1">
      <formula>AA24&gt;0</formula>
    </cfRule>
  </conditionalFormatting>
  <conditionalFormatting sqref="F16">
    <cfRule type="expression" dxfId="186" priority="753" stopIfTrue="1">
      <formula>AD29&gt;0</formula>
    </cfRule>
  </conditionalFormatting>
  <conditionalFormatting sqref="J13">
    <cfRule type="expression" dxfId="185" priority="2162" stopIfTrue="1">
      <formula>AA24&gt;0</formula>
    </cfRule>
  </conditionalFormatting>
  <conditionalFormatting sqref="C23">
    <cfRule type="expression" dxfId="184" priority="2350" stopIfTrue="1">
      <formula>#REF!&gt;0</formula>
    </cfRule>
  </conditionalFormatting>
  <conditionalFormatting sqref="C23">
    <cfRule type="expression" dxfId="183" priority="2375" stopIfTrue="1">
      <formula>#REF!&gt;0</formula>
    </cfRule>
  </conditionalFormatting>
  <conditionalFormatting sqref="E9">
    <cfRule type="expression" dxfId="182" priority="2605" stopIfTrue="1">
      <formula>#REF!&gt;0</formula>
    </cfRule>
  </conditionalFormatting>
  <conditionalFormatting sqref="J16">
    <cfRule type="expression" dxfId="181" priority="3678" stopIfTrue="1">
      <formula>AP28&gt;0</formula>
    </cfRule>
  </conditionalFormatting>
  <conditionalFormatting sqref="E26">
    <cfRule type="expression" dxfId="180" priority="531" stopIfTrue="1">
      <formula>AD24&gt;0</formula>
    </cfRule>
  </conditionalFormatting>
  <conditionalFormatting sqref="F9">
    <cfRule type="expression" dxfId="179" priority="525" stopIfTrue="1">
      <formula>AF31&gt;0</formula>
    </cfRule>
  </conditionalFormatting>
  <conditionalFormatting sqref="F21">
    <cfRule type="expression" dxfId="178" priority="513" stopIfTrue="1">
      <formula>AF44&gt;0</formula>
    </cfRule>
  </conditionalFormatting>
  <conditionalFormatting sqref="E8">
    <cfRule type="expression" dxfId="177" priority="374" stopIfTrue="1">
      <formula>AD24&gt;0</formula>
    </cfRule>
  </conditionalFormatting>
  <conditionalFormatting sqref="E8">
    <cfRule type="expression" dxfId="176" priority="373" stopIfTrue="1">
      <formula>AD27&gt;0</formula>
    </cfRule>
  </conditionalFormatting>
  <conditionalFormatting sqref="E8">
    <cfRule type="expression" dxfId="175" priority="371" stopIfTrue="1">
      <formula>AD25&gt;0</formula>
    </cfRule>
  </conditionalFormatting>
  <conditionalFormatting sqref="E9">
    <cfRule type="expression" dxfId="174" priority="369" stopIfTrue="1">
      <formula>AD30&gt;0</formula>
    </cfRule>
  </conditionalFormatting>
  <conditionalFormatting sqref="F6">
    <cfRule type="expression" dxfId="173" priority="251" stopIfTrue="1">
      <formula>AF35&gt;0</formula>
    </cfRule>
  </conditionalFormatting>
  <conditionalFormatting sqref="F6">
    <cfRule type="expression" dxfId="172" priority="250" stopIfTrue="1">
      <formula>AD33&gt;0</formula>
    </cfRule>
  </conditionalFormatting>
  <conditionalFormatting sqref="F6">
    <cfRule type="expression" dxfId="171" priority="249" stopIfTrue="1">
      <formula>AF47&gt;0</formula>
    </cfRule>
  </conditionalFormatting>
  <conditionalFormatting sqref="F6">
    <cfRule type="expression" dxfId="170" priority="248" stopIfTrue="1">
      <formula>AF37&gt;0</formula>
    </cfRule>
  </conditionalFormatting>
  <conditionalFormatting sqref="J23">
    <cfRule type="expression" dxfId="169" priority="6640" stopIfTrue="1">
      <formula>#REF!&gt;0</formula>
    </cfRule>
  </conditionalFormatting>
  <conditionalFormatting sqref="J7">
    <cfRule type="expression" dxfId="168" priority="6642" stopIfTrue="1">
      <formula>AA24&gt;0</formula>
    </cfRule>
  </conditionalFormatting>
  <conditionalFormatting sqref="J7">
    <cfRule type="expression" dxfId="167" priority="6681" stopIfTrue="1">
      <formula>X24&gt;0</formula>
    </cfRule>
  </conditionalFormatting>
  <conditionalFormatting sqref="J15">
    <cfRule type="expression" dxfId="166" priority="6695" stopIfTrue="1">
      <formula>Y24&gt;0</formula>
    </cfRule>
  </conditionalFormatting>
  <conditionalFormatting sqref="F13">
    <cfRule type="expression" dxfId="165" priority="216" stopIfTrue="1">
      <formula>AF39&gt;0</formula>
    </cfRule>
  </conditionalFormatting>
  <conditionalFormatting sqref="F13">
    <cfRule type="expression" dxfId="164" priority="215" stopIfTrue="1">
      <formula>AF39&gt;0</formula>
    </cfRule>
  </conditionalFormatting>
  <conditionalFormatting sqref="C13">
    <cfRule type="expression" dxfId="163" priority="205" stopIfTrue="1">
      <formula>#REF!&gt;0</formula>
    </cfRule>
  </conditionalFormatting>
  <conditionalFormatting sqref="C13">
    <cfRule type="expression" dxfId="162" priority="204" stopIfTrue="1">
      <formula>AB27&gt;0</formula>
    </cfRule>
  </conditionalFormatting>
  <conditionalFormatting sqref="C20">
    <cfRule type="expression" dxfId="161" priority="199" stopIfTrue="1">
      <formula>AB21&gt;0</formula>
    </cfRule>
  </conditionalFormatting>
  <conditionalFormatting sqref="C20">
    <cfRule type="expression" dxfId="160" priority="200" stopIfTrue="1">
      <formula>#REF!&gt;0</formula>
    </cfRule>
  </conditionalFormatting>
  <conditionalFormatting sqref="C20">
    <cfRule type="expression" dxfId="159" priority="198" stopIfTrue="1">
      <formula>#REF!&gt;0</formula>
    </cfRule>
  </conditionalFormatting>
  <conditionalFormatting sqref="C20">
    <cfRule type="expression" dxfId="158" priority="201" stopIfTrue="1">
      <formula>AB15&gt;0</formula>
    </cfRule>
  </conditionalFormatting>
  <conditionalFormatting sqref="C20">
    <cfRule type="expression" dxfId="157" priority="202" stopIfTrue="1">
      <formula>AB7&gt;0</formula>
    </cfRule>
  </conditionalFormatting>
  <conditionalFormatting sqref="C20">
    <cfRule type="expression" dxfId="156" priority="203" stopIfTrue="1">
      <formula>AB11&gt;0</formula>
    </cfRule>
  </conditionalFormatting>
  <conditionalFormatting sqref="C24">
    <cfRule type="expression" dxfId="155" priority="184" stopIfTrue="1">
      <formula>#REF!&gt;0</formula>
    </cfRule>
  </conditionalFormatting>
  <conditionalFormatting sqref="C24">
    <cfRule type="expression" dxfId="154" priority="183" stopIfTrue="1">
      <formula>#REF!&gt;0</formula>
    </cfRule>
  </conditionalFormatting>
  <conditionalFormatting sqref="C24">
    <cfRule type="expression" dxfId="153" priority="182" stopIfTrue="1">
      <formula>#REF!&gt;0</formula>
    </cfRule>
  </conditionalFormatting>
  <conditionalFormatting sqref="C24">
    <cfRule type="expression" dxfId="152" priority="181" stopIfTrue="1">
      <formula>#REF!&gt;0</formula>
    </cfRule>
  </conditionalFormatting>
  <conditionalFormatting sqref="C24">
    <cfRule type="expression" dxfId="151" priority="180" stopIfTrue="1">
      <formula>W22&gt;0</formula>
    </cfRule>
  </conditionalFormatting>
  <conditionalFormatting sqref="C24">
    <cfRule type="expression" dxfId="150" priority="179" stopIfTrue="1">
      <formula>AA17&gt;0</formula>
    </cfRule>
  </conditionalFormatting>
  <conditionalFormatting sqref="C24">
    <cfRule type="expression" dxfId="149" priority="178" stopIfTrue="1">
      <formula>#REF!&gt;0</formula>
    </cfRule>
  </conditionalFormatting>
  <conditionalFormatting sqref="C24">
    <cfRule type="expression" dxfId="148" priority="185" stopIfTrue="1">
      <formula>W25&gt;0</formula>
    </cfRule>
  </conditionalFormatting>
  <conditionalFormatting sqref="J4">
    <cfRule type="expression" dxfId="147" priority="156" stopIfTrue="1">
      <formula>AK37&gt;0</formula>
    </cfRule>
  </conditionalFormatting>
  <conditionalFormatting sqref="J24">
    <cfRule type="expression" dxfId="146" priority="154" stopIfTrue="1">
      <formula>AK28&gt;0</formula>
    </cfRule>
  </conditionalFormatting>
  <conditionalFormatting sqref="J25">
    <cfRule type="expression" dxfId="145" priority="152" stopIfTrue="1">
      <formula>AK69&gt;0</formula>
    </cfRule>
  </conditionalFormatting>
  <conditionalFormatting sqref="J20">
    <cfRule type="expression" dxfId="144" priority="144" stopIfTrue="1">
      <formula>AP68&gt;0</formula>
    </cfRule>
  </conditionalFormatting>
  <conditionalFormatting sqref="J12">
    <cfRule type="expression" dxfId="143" priority="117" stopIfTrue="1">
      <formula>AN24&gt;0</formula>
    </cfRule>
  </conditionalFormatting>
  <conditionalFormatting sqref="J9">
    <cfRule type="expression" dxfId="142" priority="74" stopIfTrue="1">
      <formula>AA36&gt;0</formula>
    </cfRule>
  </conditionalFormatting>
  <conditionalFormatting sqref="L21">
    <cfRule type="expression" dxfId="141" priority="25" stopIfTrue="1">
      <formula>AH27&gt;0</formula>
    </cfRule>
  </conditionalFormatting>
  <conditionalFormatting sqref="L21">
    <cfRule type="expression" dxfId="140" priority="24" stopIfTrue="1">
      <formula>AB25&gt;0</formula>
    </cfRule>
  </conditionalFormatting>
  <conditionalFormatting sqref="L21">
    <cfRule type="expression" dxfId="139" priority="23" stopIfTrue="1">
      <formula>AE18&gt;0</formula>
    </cfRule>
  </conditionalFormatting>
  <conditionalFormatting sqref="L21">
    <cfRule type="expression" dxfId="138" priority="22" stopIfTrue="1">
      <formula>AB18&gt;0</formula>
    </cfRule>
  </conditionalFormatting>
  <conditionalFormatting sqref="L21">
    <cfRule type="expression" dxfId="137" priority="21" stopIfTrue="1">
      <formula>AH27&gt;0</formula>
    </cfRule>
  </conditionalFormatting>
  <conditionalFormatting sqref="L21">
    <cfRule type="expression" dxfId="136" priority="20" stopIfTrue="1">
      <formula>AB25&gt;0</formula>
    </cfRule>
  </conditionalFormatting>
  <conditionalFormatting sqref="L21">
    <cfRule type="expression" dxfId="135" priority="19" stopIfTrue="1">
      <formula>AE18&gt;0</formula>
    </cfRule>
  </conditionalFormatting>
  <conditionalFormatting sqref="L21">
    <cfRule type="expression" dxfId="134" priority="18" stopIfTrue="1">
      <formula>AB18&gt;0</formula>
    </cfRule>
  </conditionalFormatting>
  <conditionalFormatting sqref="L13">
    <cfRule type="expression" dxfId="133" priority="17" stopIfTrue="1">
      <formula>AG25&gt;0</formula>
    </cfRule>
  </conditionalFormatting>
  <conditionalFormatting sqref="L13">
    <cfRule type="expression" dxfId="132" priority="15" stopIfTrue="1">
      <formula>AD15&gt;0</formula>
    </cfRule>
  </conditionalFormatting>
  <conditionalFormatting sqref="L13">
    <cfRule type="expression" dxfId="131" priority="14" stopIfTrue="1">
      <formula>AA15&gt;0</formula>
    </cfRule>
  </conditionalFormatting>
  <conditionalFormatting sqref="L13">
    <cfRule type="expression" dxfId="130" priority="13" stopIfTrue="1">
      <formula>AG25&gt;0</formula>
    </cfRule>
  </conditionalFormatting>
  <conditionalFormatting sqref="L13">
    <cfRule type="expression" dxfId="129" priority="11" stopIfTrue="1">
      <formula>AD15&gt;0</formula>
    </cfRule>
  </conditionalFormatting>
  <conditionalFormatting sqref="L13">
    <cfRule type="expression" dxfId="128" priority="10" stopIfTrue="1">
      <formula>AA15&gt;0</formula>
    </cfRule>
  </conditionalFormatting>
  <conditionalFormatting sqref="C16">
    <cfRule type="expression" dxfId="127" priority="6866" stopIfTrue="1">
      <formula>#REF!&gt;0</formula>
    </cfRule>
  </conditionalFormatting>
  <conditionalFormatting sqref="L22">
    <cfRule type="expression" dxfId="126" priority="8" stopIfTrue="1">
      <formula>AM21&gt;0</formula>
    </cfRule>
  </conditionalFormatting>
  <conditionalFormatting sqref="C17">
    <cfRule type="expression" dxfId="125" priority="6867" stopIfTrue="1">
      <formula>#REF!&gt;0</formula>
    </cfRule>
  </conditionalFormatting>
  <conditionalFormatting sqref="C19 C16">
    <cfRule type="expression" dxfId="124" priority="6868" stopIfTrue="1">
      <formula>#REF!&gt;0</formula>
    </cfRule>
  </conditionalFormatting>
  <conditionalFormatting sqref="F11 F15">
    <cfRule type="expression" dxfId="123" priority="6869" stopIfTrue="1">
      <formula>#REF!&gt;0</formula>
    </cfRule>
  </conditionalFormatting>
  <conditionalFormatting sqref="D11:E11 D15:E15">
    <cfRule type="expression" dxfId="122" priority="6872" stopIfTrue="1">
      <formula>#REF!&gt;0</formula>
    </cfRule>
  </conditionalFormatting>
  <conditionalFormatting sqref="F19">
    <cfRule type="expression" dxfId="121" priority="6874" stopIfTrue="1">
      <formula>#REF!&gt;0</formula>
    </cfRule>
  </conditionalFormatting>
  <conditionalFormatting sqref="D23:E23">
    <cfRule type="expression" dxfId="120" priority="6875" stopIfTrue="1">
      <formula>#REF!&gt;0</formula>
    </cfRule>
  </conditionalFormatting>
  <conditionalFormatting sqref="F23">
    <cfRule type="expression" dxfId="119" priority="6876" stopIfTrue="1">
      <formula>#REF!&gt;0</formula>
    </cfRule>
  </conditionalFormatting>
  <conditionalFormatting sqref="C9">
    <cfRule type="expression" dxfId="118" priority="6877" stopIfTrue="1">
      <formula>#REF!&gt;0</formula>
    </cfRule>
  </conditionalFormatting>
  <conditionalFormatting sqref="C23">
    <cfRule type="expression" dxfId="117" priority="6879" stopIfTrue="1">
      <formula>#REF!&gt;0</formula>
    </cfRule>
  </conditionalFormatting>
  <conditionalFormatting sqref="F19 F23">
    <cfRule type="expression" dxfId="116" priority="6880" stopIfTrue="1">
      <formula>#REF!&gt;0</formula>
    </cfRule>
  </conditionalFormatting>
  <conditionalFormatting sqref="F23">
    <cfRule type="expression" dxfId="115" priority="6883" stopIfTrue="1">
      <formula>#REF!&gt;0</formula>
    </cfRule>
  </conditionalFormatting>
  <conditionalFormatting sqref="C23 C4">
    <cfRule type="expression" dxfId="114" priority="6884" stopIfTrue="1">
      <formula>#REF!&gt;0</formula>
    </cfRule>
  </conditionalFormatting>
  <conditionalFormatting sqref="F19 F23">
    <cfRule type="expression" dxfId="113" priority="6885" stopIfTrue="1">
      <formula>#REF!&gt;0</formula>
    </cfRule>
  </conditionalFormatting>
  <conditionalFormatting sqref="C10">
    <cfRule type="expression" dxfId="112" priority="6888" stopIfTrue="1">
      <formula>#REF!&gt;0</formula>
    </cfRule>
  </conditionalFormatting>
  <conditionalFormatting sqref="D21 E9">
    <cfRule type="expression" dxfId="111" priority="6889" stopIfTrue="1">
      <formula>#REF!&gt;0</formula>
    </cfRule>
  </conditionalFormatting>
  <conditionalFormatting sqref="K19">
    <cfRule type="expression" dxfId="110" priority="6892" stopIfTrue="1">
      <formula>#REF!&gt;0</formula>
    </cfRule>
  </conditionalFormatting>
  <conditionalFormatting sqref="K19 K23">
    <cfRule type="expression" dxfId="109" priority="6893" stopIfTrue="1">
      <formula>#REF!&gt;0</formula>
    </cfRule>
  </conditionalFormatting>
  <conditionalFormatting sqref="J19">
    <cfRule type="expression" dxfId="108" priority="6895" stopIfTrue="1">
      <formula>#REF!&gt;0</formula>
    </cfRule>
  </conditionalFormatting>
  <conditionalFormatting sqref="J5">
    <cfRule type="expression" dxfId="107" priority="6896" stopIfTrue="1">
      <formula>#REF!&gt;0</formula>
    </cfRule>
  </conditionalFormatting>
  <conditionalFormatting sqref="J11">
    <cfRule type="expression" dxfId="106" priority="6897" stopIfTrue="1">
      <formula>#REF!&gt;0</formula>
    </cfRule>
  </conditionalFormatting>
  <conditionalFormatting sqref="L5">
    <cfRule type="expression" dxfId="105" priority="6898" stopIfTrue="1">
      <formula>#REF!&gt;0</formula>
    </cfRule>
  </conditionalFormatting>
  <conditionalFormatting sqref="K23">
    <cfRule type="expression" dxfId="104" priority="6899" stopIfTrue="1">
      <formula>#REF!&gt;0</formula>
    </cfRule>
  </conditionalFormatting>
  <conditionalFormatting sqref="J19">
    <cfRule type="expression" dxfId="103" priority="6900" stopIfTrue="1">
      <formula>#REF!&gt;0</formula>
    </cfRule>
  </conditionalFormatting>
  <conditionalFormatting sqref="K7">
    <cfRule type="expression" dxfId="102" priority="6901" stopIfTrue="1">
      <formula>#REF!&gt;0</formula>
    </cfRule>
  </conditionalFormatting>
  <conditionalFormatting sqref="K15 K11">
    <cfRule type="expression" dxfId="101" priority="6902" stopIfTrue="1">
      <formula>#REF!&gt;0</formula>
    </cfRule>
  </conditionalFormatting>
  <conditionalFormatting sqref="K15 K11 K23 K19">
    <cfRule type="expression" dxfId="100" priority="6904" stopIfTrue="1">
      <formula>#REF!&gt;0</formula>
    </cfRule>
  </conditionalFormatting>
  <conditionalFormatting sqref="K19 K23">
    <cfRule type="expression" dxfId="99" priority="6908" stopIfTrue="1">
      <formula>#REF!&gt;0</formula>
    </cfRule>
  </conditionalFormatting>
  <conditionalFormatting sqref="L11 L15">
    <cfRule type="expression" dxfId="98" priority="6910" stopIfTrue="1">
      <formula>#REF!&gt;0</formula>
    </cfRule>
  </conditionalFormatting>
  <conditionalFormatting sqref="K15 K11">
    <cfRule type="expression" dxfId="97" priority="6912" stopIfTrue="1">
      <formula>#REF!&gt;0</formula>
    </cfRule>
  </conditionalFormatting>
  <conditionalFormatting sqref="J15 J11">
    <cfRule type="expression" dxfId="96" priority="6914" stopIfTrue="1">
      <formula>#REF!&gt;0</formula>
    </cfRule>
  </conditionalFormatting>
  <conditionalFormatting sqref="J15 J11 J23 J19">
    <cfRule type="expression" dxfId="95" priority="6916" stopIfTrue="1">
      <formula>#REF!&gt;0</formula>
    </cfRule>
  </conditionalFormatting>
  <conditionalFormatting sqref="J15 J11">
    <cfRule type="expression" dxfId="94" priority="6920" stopIfTrue="1">
      <formula>#REF!&gt;0</formula>
    </cfRule>
  </conditionalFormatting>
  <conditionalFormatting sqref="L23 L19">
    <cfRule type="expression" dxfId="93" priority="6922" stopIfTrue="1">
      <formula>#REF!&gt;0</formula>
    </cfRule>
  </conditionalFormatting>
  <conditionalFormatting sqref="K23">
    <cfRule type="expression" dxfId="92" priority="6924" stopIfTrue="1">
      <formula>#REF!&gt;0</formula>
    </cfRule>
  </conditionalFormatting>
  <conditionalFormatting sqref="L27">
    <cfRule type="expression" dxfId="91" priority="6925" stopIfTrue="1">
      <formula>#REF!&gt;0</formula>
    </cfRule>
  </conditionalFormatting>
  <conditionalFormatting sqref="K23">
    <cfRule type="expression" dxfId="90" priority="6926" stopIfTrue="1">
      <formula>#REF!&gt;0</formula>
    </cfRule>
  </conditionalFormatting>
  <conditionalFormatting sqref="K23 K19">
    <cfRule type="expression" dxfId="89" priority="6927" stopIfTrue="1">
      <formula>#REF!&gt;0</formula>
    </cfRule>
  </conditionalFormatting>
  <conditionalFormatting sqref="D23:E23 D19:E19 E12">
    <cfRule type="expression" dxfId="88" priority="6929" stopIfTrue="1">
      <formula>#REF!&gt;0</formula>
    </cfRule>
  </conditionalFormatting>
  <conditionalFormatting sqref="F17">
    <cfRule type="expression" dxfId="87" priority="6931" stopIfTrue="1">
      <formula>#REF!&gt;0</formula>
    </cfRule>
  </conditionalFormatting>
  <conditionalFormatting sqref="F12">
    <cfRule type="expression" dxfId="86" priority="6932" stopIfTrue="1">
      <formula>#REF!&gt;0</formula>
    </cfRule>
  </conditionalFormatting>
  <conditionalFormatting sqref="D9">
    <cfRule type="expression" dxfId="85" priority="6933" stopIfTrue="1">
      <formula>#REF!&gt;0</formula>
    </cfRule>
  </conditionalFormatting>
  <conditionalFormatting sqref="K23 K19">
    <cfRule type="expression" dxfId="84" priority="6935" stopIfTrue="1">
      <formula>#REF!&gt;0</formula>
    </cfRule>
  </conditionalFormatting>
  <conditionalFormatting sqref="D4">
    <cfRule type="expression" dxfId="83" priority="6937" stopIfTrue="1">
      <formula>#REF!&gt;0</formula>
    </cfRule>
  </conditionalFormatting>
  <conditionalFormatting sqref="C19 D23:E23">
    <cfRule type="expression" dxfId="82" priority="6938" stopIfTrue="1">
      <formula>#REF!&gt;0</formula>
    </cfRule>
  </conditionalFormatting>
  <conditionalFormatting sqref="K19">
    <cfRule type="expression" dxfId="81" priority="6940" stopIfTrue="1">
      <formula>#REF!&gt;0</formula>
    </cfRule>
  </conditionalFormatting>
  <conditionalFormatting sqref="K19">
    <cfRule type="expression" dxfId="80" priority="6941" stopIfTrue="1">
      <formula>#REF!&gt;0</formula>
    </cfRule>
  </conditionalFormatting>
  <conditionalFormatting sqref="J8">
    <cfRule type="expression" dxfId="79" priority="6943" stopIfTrue="1">
      <formula>#REF!&gt;0</formula>
    </cfRule>
  </conditionalFormatting>
  <conditionalFormatting sqref="K5">
    <cfRule type="expression" dxfId="78" priority="6945" stopIfTrue="1">
      <formula>#REF!&gt;0</formula>
    </cfRule>
  </conditionalFormatting>
  <conditionalFormatting sqref="D19:E19">
    <cfRule type="expression" dxfId="77" priority="6946" stopIfTrue="1">
      <formula>#REF!&gt;0</formula>
    </cfRule>
  </conditionalFormatting>
  <conditionalFormatting sqref="F4">
    <cfRule type="expression" dxfId="76" priority="6948" stopIfTrue="1">
      <formula>#REF!&gt;0</formula>
    </cfRule>
  </conditionalFormatting>
  <conditionalFormatting sqref="D23:E23 D19:E19">
    <cfRule type="expression" dxfId="75" priority="6949" stopIfTrue="1">
      <formula>#REF!&gt;0</formula>
    </cfRule>
  </conditionalFormatting>
  <conditionalFormatting sqref="D13">
    <cfRule type="expression" dxfId="74" priority="6951" stopIfTrue="1">
      <formula>#REF!&gt;0</formula>
    </cfRule>
  </conditionalFormatting>
  <conditionalFormatting sqref="D16">
    <cfRule type="expression" dxfId="73" priority="6953" stopIfTrue="1">
      <formula>#REF!&gt;0</formula>
    </cfRule>
  </conditionalFormatting>
  <conditionalFormatting sqref="F8 F5">
    <cfRule type="expression" dxfId="72" priority="6957" stopIfTrue="1">
      <formula>#REF!&gt;0</formula>
    </cfRule>
  </conditionalFormatting>
  <conditionalFormatting sqref="F17">
    <cfRule type="expression" dxfId="71" priority="6959" stopIfTrue="1">
      <formula>#REF!&gt;0</formula>
    </cfRule>
  </conditionalFormatting>
  <conditionalFormatting sqref="F4">
    <cfRule type="expression" dxfId="70" priority="6960" stopIfTrue="1">
      <formula>#REF!&gt;0</formula>
    </cfRule>
  </conditionalFormatting>
  <conditionalFormatting sqref="J17">
    <cfRule type="expression" dxfId="69" priority="6961" stopIfTrue="1">
      <formula>#REF!&gt;0</formula>
    </cfRule>
  </conditionalFormatting>
  <conditionalFormatting sqref="J17">
    <cfRule type="expression" dxfId="68" priority="6962" stopIfTrue="1">
      <formula>#REF!&gt;0</formula>
    </cfRule>
  </conditionalFormatting>
  <conditionalFormatting sqref="L9">
    <cfRule type="expression" dxfId="67" priority="6963" stopIfTrue="1">
      <formula>#REF!&gt;0</formula>
    </cfRule>
  </conditionalFormatting>
  <conditionalFormatting sqref="L9">
    <cfRule type="expression" dxfId="66" priority="6964" stopIfTrue="1">
      <formula>#REF!&gt;0</formula>
    </cfRule>
  </conditionalFormatting>
  <conditionalFormatting sqref="L9">
    <cfRule type="expression" dxfId="65" priority="6965" stopIfTrue="1">
      <formula>#REF!&gt;0</formula>
    </cfRule>
  </conditionalFormatting>
  <conditionalFormatting sqref="L9">
    <cfRule type="expression" dxfId="64" priority="6966" stopIfTrue="1">
      <formula>#REF!&gt;0</formula>
    </cfRule>
  </conditionalFormatting>
  <conditionalFormatting sqref="F4">
    <cfRule type="expression" dxfId="63" priority="6975" stopIfTrue="1">
      <formula>#REF!&gt;0</formula>
    </cfRule>
  </conditionalFormatting>
  <conditionalFormatting sqref="F15">
    <cfRule type="expression" dxfId="62" priority="6976" stopIfTrue="1">
      <formula>#REF!&gt;0</formula>
    </cfRule>
  </conditionalFormatting>
  <conditionalFormatting sqref="K15">
    <cfRule type="expression" dxfId="61" priority="6978" stopIfTrue="1">
      <formula>#REF!&gt;0</formula>
    </cfRule>
  </conditionalFormatting>
  <conditionalFormatting sqref="D15:E15">
    <cfRule type="expression" dxfId="60" priority="6979" stopIfTrue="1">
      <formula>#REF!&gt;0</formula>
    </cfRule>
  </conditionalFormatting>
  <conditionalFormatting sqref="C15">
    <cfRule type="expression" dxfId="59" priority="6980" stopIfTrue="1">
      <formula>#REF!&gt;0</formula>
    </cfRule>
  </conditionalFormatting>
  <conditionalFormatting sqref="E17 C17">
    <cfRule type="expression" dxfId="58" priority="6985" stopIfTrue="1">
      <formula>#REF!&gt;0</formula>
    </cfRule>
  </conditionalFormatting>
  <conditionalFormatting sqref="E17">
    <cfRule type="expression" dxfId="57" priority="6986" stopIfTrue="1">
      <formula>#REF!&gt;0</formula>
    </cfRule>
  </conditionalFormatting>
  <conditionalFormatting sqref="E8">
    <cfRule type="expression" dxfId="56" priority="6988" stopIfTrue="1">
      <formula>#REF!&gt;0</formula>
    </cfRule>
  </conditionalFormatting>
  <conditionalFormatting sqref="E8 C4">
    <cfRule type="expression" dxfId="55" priority="6989" stopIfTrue="1">
      <formula>#REF!&gt;0</formula>
    </cfRule>
  </conditionalFormatting>
  <conditionalFormatting sqref="F8">
    <cfRule type="expression" dxfId="54" priority="6991" stopIfTrue="1">
      <formula>#REF!&gt;0</formula>
    </cfRule>
  </conditionalFormatting>
  <conditionalFormatting sqref="J19 J23">
    <cfRule type="expression" dxfId="53" priority="7002" stopIfTrue="1">
      <formula>#REF!&gt;0</formula>
    </cfRule>
  </conditionalFormatting>
  <conditionalFormatting sqref="K11">
    <cfRule type="expression" dxfId="52" priority="7004" stopIfTrue="1">
      <formula>#REF!&gt;0</formula>
    </cfRule>
  </conditionalFormatting>
  <conditionalFormatting sqref="J7">
    <cfRule type="expression" dxfId="51" priority="7005" stopIfTrue="1">
      <formula>#REF!&gt;0</formula>
    </cfRule>
  </conditionalFormatting>
  <conditionalFormatting sqref="J19 J23">
    <cfRule type="expression" dxfId="50" priority="7006" stopIfTrue="1">
      <formula>#REF!&gt;0</formula>
    </cfRule>
  </conditionalFormatting>
  <conditionalFormatting sqref="J23">
    <cfRule type="expression" dxfId="49" priority="7008" stopIfTrue="1">
      <formula>#REF!&gt;0</formula>
    </cfRule>
  </conditionalFormatting>
  <conditionalFormatting sqref="J23">
    <cfRule type="expression" dxfId="48" priority="7009" stopIfTrue="1">
      <formula>#REF!&gt;0</formula>
    </cfRule>
  </conditionalFormatting>
  <conditionalFormatting sqref="J23">
    <cfRule type="expression" dxfId="47" priority="7010" stopIfTrue="1">
      <formula>#REF!&gt;0</formula>
    </cfRule>
  </conditionalFormatting>
  <conditionalFormatting sqref="J23 J19">
    <cfRule type="expression" dxfId="46" priority="7011" stopIfTrue="1">
      <formula>#REF!&gt;0</formula>
    </cfRule>
  </conditionalFormatting>
  <conditionalFormatting sqref="J23 J19">
    <cfRule type="expression" dxfId="45" priority="7013" stopIfTrue="1">
      <formula>#REF!&gt;0</formula>
    </cfRule>
  </conditionalFormatting>
  <conditionalFormatting sqref="J19">
    <cfRule type="expression" dxfId="44" priority="7015" stopIfTrue="1">
      <formula>#REF!&gt;0</formula>
    </cfRule>
  </conditionalFormatting>
  <conditionalFormatting sqref="J15">
    <cfRule type="expression" dxfId="43" priority="7016" stopIfTrue="1">
      <formula>#REF!&gt;0</formula>
    </cfRule>
  </conditionalFormatting>
  <conditionalFormatting sqref="F20">
    <cfRule type="expression" dxfId="42" priority="7017" stopIfTrue="1">
      <formula>#REF!&gt;0</formula>
    </cfRule>
  </conditionalFormatting>
  <conditionalFormatting sqref="F5">
    <cfRule type="expression" dxfId="41" priority="7018" stopIfTrue="1">
      <formula>#REF!&gt;0</formula>
    </cfRule>
  </conditionalFormatting>
  <conditionalFormatting sqref="F5">
    <cfRule type="expression" dxfId="40" priority="7019" stopIfTrue="1">
      <formula>#REF!&gt;0</formula>
    </cfRule>
  </conditionalFormatting>
  <conditionalFormatting sqref="C5">
    <cfRule type="expression" dxfId="39" priority="7021" stopIfTrue="1">
      <formula>#REF!&gt;0</formula>
    </cfRule>
  </conditionalFormatting>
  <conditionalFormatting sqref="D8">
    <cfRule type="expression" dxfId="38" priority="7022" stopIfTrue="1">
      <formula>#REF!&gt;0</formula>
    </cfRule>
  </conditionalFormatting>
  <conditionalFormatting sqref="J21">
    <cfRule type="expression" dxfId="37" priority="7025" stopIfTrue="1">
      <formula>#REF!&gt;0</formula>
    </cfRule>
  </conditionalFormatting>
  <conditionalFormatting sqref="J9">
    <cfRule type="expression" dxfId="36" priority="7030" stopIfTrue="1">
      <formula>#REF!&gt;0</formula>
    </cfRule>
  </conditionalFormatting>
  <conditionalFormatting sqref="J9">
    <cfRule type="expression" dxfId="35" priority="7031" stopIfTrue="1">
      <formula>#REF!&gt;0</formula>
    </cfRule>
  </conditionalFormatting>
  <conditionalFormatting sqref="L8">
    <cfRule type="expression" dxfId="34" priority="7032" stopIfTrue="1">
      <formula>#REF!&gt;0</formula>
    </cfRule>
  </conditionalFormatting>
  <conditionalFormatting sqref="L22">
    <cfRule type="expression" dxfId="33" priority="7040" stopIfTrue="1">
      <formula>#REF!&gt;0</formula>
    </cfRule>
  </conditionalFormatting>
  <conditionalFormatting sqref="C25">
    <cfRule type="expression" dxfId="32" priority="2" stopIfTrue="1">
      <formula>#REF!&gt;0</formula>
    </cfRule>
  </conditionalFormatting>
  <conditionalFormatting sqref="C25">
    <cfRule type="expression" dxfId="31" priority="3" stopIfTrue="1">
      <formula>AB34&gt;0</formula>
    </cfRule>
  </conditionalFormatting>
  <conditionalFormatting sqref="C25">
    <cfRule type="expression" dxfId="30" priority="4" stopIfTrue="1">
      <formula>AB48&gt;0</formula>
    </cfRule>
  </conditionalFormatting>
  <conditionalFormatting sqref="C25">
    <cfRule type="expression" dxfId="29" priority="5" stopIfTrue="1">
      <formula>#REF!&gt;0</formula>
    </cfRule>
  </conditionalFormatting>
  <conditionalFormatting sqref="D12">
    <cfRule type="expression" dxfId="28" priority="1" stopIfTrue="1">
      <formula>#REF!&gt;0</formula>
    </cfRule>
  </conditionalFormatting>
  <conditionalFormatting sqref="C9 C4">
    <cfRule type="expression" dxfId="27" priority="7042" stopIfTrue="1">
      <formula>#REF!&gt;0</formula>
    </cfRule>
  </conditionalFormatting>
  <conditionalFormatting sqref="K23 K19 K11">
    <cfRule type="expression" dxfId="26" priority="7044" stopIfTrue="1">
      <formula>AA10&gt;0</formula>
    </cfRule>
  </conditionalFormatting>
  <conditionalFormatting sqref="K19 K15 K7">
    <cfRule type="expression" dxfId="25" priority="7045" stopIfTrue="1">
      <formula>#REF!&gt;0</formula>
    </cfRule>
  </conditionalFormatting>
  <conditionalFormatting sqref="J23 J19 J11">
    <cfRule type="expression" dxfId="24" priority="7046" stopIfTrue="1">
      <formula>Y10&gt;0</formula>
    </cfRule>
  </conditionalFormatting>
  <conditionalFormatting sqref="J19 J15 J7">
    <cfRule type="expression" dxfId="23" priority="7047" stopIfTrue="1">
      <formula>#REF!&gt;0</formula>
    </cfRule>
  </conditionalFormatting>
  <conditionalFormatting sqref="D20">
    <cfRule type="expression" dxfId="22" priority="7048" stopIfTrue="1">
      <formula>#REF!&gt;0</formula>
    </cfRule>
  </conditionalFormatting>
  <conditionalFormatting sqref="L13">
    <cfRule type="expression" dxfId="21" priority="7050" stopIfTrue="1">
      <formula>#REF!&gt;0</formula>
    </cfRule>
  </conditionalFormatting>
  <conditionalFormatting sqref="L22">
    <cfRule type="expression" dxfId="20" priority="7052" stopIfTrue="1">
      <formula>#REF!&gt;0</formula>
    </cfRule>
  </conditionalFormatting>
  <conditionalFormatting sqref="L22">
    <cfRule type="expression" dxfId="19" priority="7053" stopIfTrue="1">
      <formula>#REF!&gt;0</formula>
    </cfRule>
  </conditionalFormatting>
  <conditionalFormatting sqref="C21">
    <cfRule type="expression" dxfId="18" priority="7054" stopIfTrue="1">
      <formula>#REF!&gt;0</formula>
    </cfRule>
  </conditionalFormatting>
  <conditionalFormatting sqref="L5">
    <cfRule type="expression" dxfId="17" priority="7057" stopIfTrue="1">
      <formula>#REF!&gt;0</formula>
    </cfRule>
  </conditionalFormatting>
  <conditionalFormatting sqref="K23">
    <cfRule type="expression" dxfId="16" priority="7058" stopIfTrue="1">
      <formula>#REF!&gt;0</formula>
    </cfRule>
  </conditionalFormatting>
  <conditionalFormatting sqref="J23">
    <cfRule type="expression" dxfId="15" priority="7060" stopIfTrue="1">
      <formula>#REF!&gt;0</formula>
    </cfRule>
  </conditionalFormatting>
  <conditionalFormatting sqref="L5">
    <cfRule type="expression" dxfId="14" priority="7063" stopIfTrue="1">
      <formula>#REF!&gt;0</formula>
    </cfRule>
  </conditionalFormatting>
  <conditionalFormatting sqref="L5">
    <cfRule type="expression" dxfId="13" priority="7064" stopIfTrue="1">
      <formula>#REF!&gt;0</formula>
    </cfRule>
  </conditionalFormatting>
  <conditionalFormatting sqref="K11">
    <cfRule type="expression" dxfId="12" priority="7065" stopIfTrue="1">
      <formula>#REF!&gt;0</formula>
    </cfRule>
  </conditionalFormatting>
  <conditionalFormatting sqref="C16">
    <cfRule type="expression" dxfId="11" priority="7069" stopIfTrue="1">
      <formula>#REF!&gt;0</formula>
    </cfRule>
  </conditionalFormatting>
  <conditionalFormatting sqref="J11">
    <cfRule type="expression" dxfId="10" priority="7072" stopIfTrue="1">
      <formula>#REF!&gt;0</formula>
    </cfRule>
  </conditionalFormatting>
  <conditionalFormatting sqref="C5">
    <cfRule type="expression" dxfId="9" priority="7076" stopIfTrue="1">
      <formula>#REF!&gt;0</formula>
    </cfRule>
  </conditionalFormatting>
  <conditionalFormatting sqref="K15">
    <cfRule type="expression" dxfId="8" priority="7077" stopIfTrue="1">
      <formula>AA13&gt;0</formula>
    </cfRule>
  </conditionalFormatting>
  <conditionalFormatting sqref="J13">
    <cfRule type="expression" dxfId="7" priority="7078" stopIfTrue="1">
      <formula>#REF!&gt;0</formula>
    </cfRule>
  </conditionalFormatting>
  <conditionalFormatting sqref="K7">
    <cfRule type="expression" dxfId="6" priority="7079" stopIfTrue="1">
      <formula>#REF!&gt;0</formula>
    </cfRule>
  </conditionalFormatting>
  <conditionalFormatting sqref="K11">
    <cfRule type="expression" dxfId="5" priority="7080" stopIfTrue="1">
      <formula>#REF!&gt;0</formula>
    </cfRule>
  </conditionalFormatting>
  <conditionalFormatting sqref="J15">
    <cfRule type="expression" dxfId="4" priority="7081" stopIfTrue="1">
      <formula>Y13&gt;0</formula>
    </cfRule>
  </conditionalFormatting>
  <conditionalFormatting sqref="J13">
    <cfRule type="expression" dxfId="3" priority="7082" stopIfTrue="1">
      <formula>#REF!&gt;0</formula>
    </cfRule>
  </conditionalFormatting>
  <conditionalFormatting sqref="J7">
    <cfRule type="expression" dxfId="2" priority="7083" stopIfTrue="1">
      <formula>#REF!&gt;0</formula>
    </cfRule>
  </conditionalFormatting>
  <conditionalFormatting sqref="J11">
    <cfRule type="expression" dxfId="1" priority="7086" stopIfTrue="1">
      <formula>#REF!&gt;0</formula>
    </cfRule>
  </conditionalFormatting>
  <conditionalFormatting sqref="C4:C5">
    <cfRule type="expression" dxfId="0" priority="7091" stopIfTrue="1">
      <formula>#REF!&gt;0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:D23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1курс1ч</vt:lpstr>
      <vt:lpstr>2 курсГиМУМен</vt:lpstr>
      <vt:lpstr>3курс1ч</vt:lpstr>
      <vt:lpstr>4ГиМУ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2018-09-11T12:53:45Z</cp:lastPrinted>
  <dcterms:created xsi:type="dcterms:W3CDTF">2013-09-16T13:54:42Z</dcterms:created>
  <dcterms:modified xsi:type="dcterms:W3CDTF">2019-08-28T07:09:38Z</dcterms:modified>
</cp:coreProperties>
</file>